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520" windowHeight="86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4" i="1"/>
  <c r="N5" i="1"/>
  <c r="N6" i="1"/>
  <c r="N7" i="1"/>
  <c r="N8" i="1"/>
  <c r="O8" i="1" s="1"/>
  <c r="N9" i="1"/>
  <c r="N10" i="1"/>
  <c r="N11" i="1"/>
  <c r="N12" i="1"/>
  <c r="O12" i="1" s="1"/>
  <c r="N13" i="1"/>
  <c r="N14" i="1"/>
  <c r="N15" i="1"/>
  <c r="N16" i="1"/>
  <c r="O16" i="1" s="1"/>
  <c r="N17" i="1"/>
  <c r="N18" i="1"/>
  <c r="N19" i="1"/>
  <c r="N20" i="1"/>
  <c r="O20" i="1" s="1"/>
  <c r="N21" i="1"/>
  <c r="N22" i="1"/>
  <c r="N23" i="1"/>
  <c r="N24" i="1"/>
  <c r="O24" i="1" s="1"/>
  <c r="N25" i="1"/>
  <c r="N26" i="1"/>
  <c r="N27" i="1"/>
  <c r="N28" i="1"/>
  <c r="O28" i="1" s="1"/>
  <c r="N29" i="1"/>
  <c r="N30" i="1"/>
  <c r="N31" i="1"/>
  <c r="N32" i="1"/>
  <c r="O32" i="1" s="1"/>
  <c r="N33" i="1"/>
  <c r="N34" i="1"/>
  <c r="N35" i="1"/>
  <c r="N36" i="1"/>
  <c r="N37" i="1"/>
  <c r="N38" i="1"/>
  <c r="N39" i="1"/>
  <c r="N40" i="1"/>
  <c r="O40" i="1" s="1"/>
  <c r="N41" i="1"/>
  <c r="N42" i="1"/>
  <c r="N43" i="1"/>
  <c r="N44" i="1"/>
  <c r="O44" i="1" s="1"/>
  <c r="N45" i="1"/>
  <c r="N46" i="1"/>
  <c r="N47" i="1"/>
  <c r="N48" i="1"/>
  <c r="O48" i="1" s="1"/>
  <c r="N49" i="1"/>
  <c r="N50" i="1"/>
  <c r="N51" i="1"/>
  <c r="N52" i="1"/>
  <c r="O52" i="1" s="1"/>
  <c r="N53" i="1"/>
  <c r="N54" i="1"/>
  <c r="N55" i="1"/>
  <c r="N56" i="1"/>
  <c r="O56" i="1" s="1"/>
  <c r="N57" i="1"/>
  <c r="N58" i="1"/>
  <c r="N59" i="1"/>
  <c r="N60" i="1"/>
  <c r="O60" i="1" s="1"/>
  <c r="N61" i="1"/>
  <c r="N62" i="1"/>
  <c r="N63" i="1"/>
  <c r="N64" i="1"/>
  <c r="O64" i="1" s="1"/>
  <c r="N65" i="1"/>
  <c r="N66" i="1"/>
  <c r="N67" i="1"/>
  <c r="N68" i="1"/>
  <c r="O68" i="1" s="1"/>
  <c r="N69" i="1"/>
  <c r="N70" i="1"/>
  <c r="N71" i="1"/>
  <c r="N72" i="1"/>
  <c r="O72" i="1" s="1"/>
  <c r="N73" i="1"/>
  <c r="N74" i="1"/>
  <c r="N75" i="1"/>
  <c r="N76" i="1"/>
  <c r="O76" i="1" s="1"/>
  <c r="N77" i="1"/>
  <c r="N78" i="1"/>
  <c r="N79" i="1"/>
  <c r="N80" i="1"/>
  <c r="O80" i="1" s="1"/>
  <c r="N81" i="1"/>
  <c r="N82" i="1"/>
  <c r="N83" i="1"/>
  <c r="N84" i="1"/>
  <c r="O84" i="1" s="1"/>
  <c r="N85" i="1"/>
  <c r="N86" i="1"/>
  <c r="N87" i="1"/>
  <c r="N88" i="1"/>
  <c r="O88" i="1" s="1"/>
  <c r="N89" i="1"/>
  <c r="N90" i="1"/>
  <c r="N91" i="1"/>
  <c r="N92" i="1"/>
  <c r="O92" i="1" s="1"/>
  <c r="N93" i="1"/>
  <c r="N94" i="1"/>
  <c r="N95" i="1"/>
  <c r="N96" i="1"/>
  <c r="O96" i="1" s="1"/>
  <c r="N97" i="1"/>
  <c r="N98" i="1"/>
  <c r="N99" i="1"/>
  <c r="N100" i="1"/>
  <c r="O100" i="1" s="1"/>
  <c r="N101" i="1"/>
  <c r="N102" i="1"/>
  <c r="N103" i="1"/>
  <c r="N104" i="1"/>
  <c r="O104" i="1" s="1"/>
  <c r="N105" i="1"/>
  <c r="N106" i="1"/>
  <c r="N107" i="1"/>
  <c r="N108" i="1"/>
  <c r="O108" i="1" s="1"/>
  <c r="N109" i="1"/>
  <c r="N110" i="1"/>
  <c r="N111" i="1"/>
  <c r="N112" i="1"/>
  <c r="O112" i="1" s="1"/>
  <c r="N113" i="1"/>
  <c r="N114" i="1"/>
  <c r="N115" i="1"/>
  <c r="N116" i="1"/>
  <c r="O116" i="1" s="1"/>
  <c r="N117" i="1"/>
  <c r="N118" i="1"/>
  <c r="N119" i="1"/>
  <c r="N120" i="1"/>
  <c r="O120" i="1" s="1"/>
  <c r="N121" i="1"/>
  <c r="N122" i="1"/>
  <c r="N123" i="1"/>
  <c r="N124" i="1"/>
  <c r="O124" i="1" s="1"/>
  <c r="N125" i="1"/>
  <c r="N126" i="1"/>
  <c r="N127" i="1"/>
  <c r="N128" i="1"/>
  <c r="O128" i="1" s="1"/>
  <c r="N129" i="1"/>
  <c r="N130" i="1"/>
  <c r="N131" i="1"/>
  <c r="N132" i="1"/>
  <c r="O132" i="1" s="1"/>
  <c r="N133" i="1"/>
  <c r="N134" i="1"/>
  <c r="N135" i="1"/>
  <c r="N136" i="1"/>
  <c r="O136" i="1" s="1"/>
  <c r="N137" i="1"/>
  <c r="N138" i="1"/>
  <c r="N139" i="1"/>
  <c r="N140" i="1"/>
  <c r="O140" i="1" s="1"/>
  <c r="N141" i="1"/>
  <c r="N142" i="1"/>
  <c r="N143" i="1"/>
  <c r="N144" i="1"/>
  <c r="O144" i="1" s="1"/>
  <c r="N145" i="1"/>
  <c r="N146" i="1"/>
  <c r="N147" i="1"/>
  <c r="N148" i="1"/>
  <c r="O148" i="1" s="1"/>
  <c r="N149" i="1"/>
  <c r="N150" i="1"/>
  <c r="N151" i="1"/>
  <c r="N152" i="1"/>
  <c r="O152" i="1" s="1"/>
  <c r="N153" i="1"/>
  <c r="N154" i="1"/>
  <c r="N155" i="1"/>
  <c r="N156" i="1"/>
  <c r="O156" i="1" s="1"/>
  <c r="N157" i="1"/>
  <c r="N158" i="1"/>
  <c r="N159" i="1"/>
  <c r="N160" i="1"/>
  <c r="O160" i="1" s="1"/>
  <c r="N161" i="1"/>
  <c r="N162" i="1"/>
  <c r="N163" i="1"/>
  <c r="N164" i="1"/>
  <c r="O164" i="1" s="1"/>
  <c r="N165" i="1"/>
  <c r="N166" i="1"/>
  <c r="N167" i="1"/>
  <c r="N168" i="1"/>
  <c r="O168" i="1" s="1"/>
  <c r="N169" i="1"/>
  <c r="N170" i="1"/>
  <c r="N171" i="1"/>
  <c r="N172" i="1"/>
  <c r="O172" i="1" s="1"/>
  <c r="N173" i="1"/>
  <c r="N174" i="1"/>
  <c r="N175" i="1"/>
  <c r="N176" i="1"/>
  <c r="O176" i="1" s="1"/>
  <c r="N177" i="1"/>
  <c r="N178" i="1"/>
  <c r="N179" i="1"/>
  <c r="N180" i="1"/>
  <c r="O180" i="1" s="1"/>
  <c r="N181" i="1"/>
  <c r="N182" i="1"/>
  <c r="N183" i="1"/>
  <c r="N184" i="1"/>
  <c r="O184" i="1" s="1"/>
  <c r="N185" i="1"/>
  <c r="N186" i="1"/>
  <c r="N187" i="1"/>
  <c r="N188" i="1"/>
  <c r="O188" i="1" s="1"/>
  <c r="N189" i="1"/>
  <c r="N190" i="1"/>
  <c r="N191" i="1"/>
  <c r="N192" i="1"/>
  <c r="O192" i="1" s="1"/>
  <c r="N193" i="1"/>
  <c r="N194" i="1"/>
  <c r="N195" i="1"/>
  <c r="N196" i="1"/>
  <c r="O196" i="1" s="1"/>
  <c r="N197" i="1"/>
  <c r="N198" i="1"/>
  <c r="N199" i="1"/>
  <c r="N200" i="1"/>
  <c r="O200" i="1" s="1"/>
  <c r="N201" i="1"/>
  <c r="N202" i="1"/>
  <c r="N203" i="1"/>
  <c r="N204" i="1"/>
  <c r="O204" i="1" s="1"/>
  <c r="N205" i="1"/>
  <c r="N206" i="1"/>
  <c r="N207" i="1"/>
  <c r="N208" i="1"/>
  <c r="O208" i="1" s="1"/>
  <c r="N209" i="1"/>
  <c r="N210" i="1"/>
  <c r="N211" i="1"/>
  <c r="N212" i="1"/>
  <c r="O212" i="1" s="1"/>
  <c r="N213" i="1"/>
  <c r="N214" i="1"/>
  <c r="N215" i="1"/>
  <c r="N4" i="1"/>
  <c r="E4" i="1"/>
  <c r="O36" i="1"/>
  <c r="O213" i="1"/>
  <c r="O4" i="1"/>
  <c r="O215" i="1"/>
  <c r="O214" i="1"/>
  <c r="O211" i="1"/>
  <c r="O210" i="1"/>
  <c r="O209" i="1"/>
  <c r="O207" i="1"/>
  <c r="O206" i="1"/>
  <c r="O205" i="1"/>
  <c r="O203" i="1"/>
  <c r="O202" i="1"/>
  <c r="O201" i="1"/>
  <c r="O199" i="1"/>
  <c r="O198" i="1"/>
  <c r="O197" i="1"/>
  <c r="O195" i="1"/>
  <c r="O194" i="1"/>
  <c r="O193" i="1"/>
  <c r="O191" i="1"/>
  <c r="O190" i="1"/>
  <c r="O189" i="1"/>
  <c r="O187" i="1"/>
  <c r="O186" i="1"/>
  <c r="O185" i="1"/>
  <c r="O183" i="1"/>
  <c r="O182" i="1"/>
  <c r="O181" i="1"/>
  <c r="O179" i="1"/>
  <c r="O178" i="1"/>
  <c r="O177" i="1"/>
  <c r="O175" i="1"/>
  <c r="O174" i="1"/>
  <c r="O173" i="1"/>
  <c r="O171" i="1"/>
  <c r="O170" i="1"/>
  <c r="O169" i="1"/>
  <c r="O167" i="1"/>
  <c r="O166" i="1"/>
  <c r="O165" i="1"/>
  <c r="O163" i="1"/>
  <c r="O162" i="1"/>
  <c r="O161" i="1"/>
  <c r="O159" i="1"/>
  <c r="O158" i="1"/>
  <c r="O157" i="1"/>
  <c r="O155" i="1"/>
  <c r="O154" i="1"/>
  <c r="O153" i="1"/>
  <c r="O151" i="1"/>
  <c r="O150" i="1"/>
  <c r="O149" i="1"/>
  <c r="O147" i="1"/>
  <c r="O146" i="1"/>
  <c r="O145" i="1"/>
  <c r="O143" i="1"/>
  <c r="O142" i="1"/>
  <c r="O141" i="1"/>
  <c r="O139" i="1"/>
  <c r="O138" i="1"/>
  <c r="O137" i="1"/>
  <c r="O135" i="1"/>
  <c r="O134" i="1"/>
  <c r="O133" i="1"/>
  <c r="O131" i="1"/>
  <c r="O130" i="1"/>
  <c r="O129" i="1"/>
  <c r="O127" i="1"/>
  <c r="O126" i="1"/>
  <c r="O125" i="1"/>
  <c r="O123" i="1"/>
  <c r="O122" i="1"/>
  <c r="O121" i="1"/>
  <c r="O119" i="1"/>
  <c r="O118" i="1"/>
  <c r="O117" i="1"/>
  <c r="O115" i="1"/>
  <c r="O114" i="1"/>
  <c r="O113" i="1"/>
  <c r="O111" i="1"/>
  <c r="O110" i="1"/>
  <c r="O109" i="1"/>
  <c r="O107" i="1"/>
  <c r="O106" i="1"/>
  <c r="O105" i="1"/>
  <c r="O103" i="1"/>
  <c r="O102" i="1"/>
  <c r="O101" i="1"/>
  <c r="O99" i="1"/>
  <c r="O98" i="1"/>
  <c r="O97" i="1"/>
  <c r="O95" i="1"/>
  <c r="O94" i="1"/>
  <c r="O93" i="1"/>
  <c r="O91" i="1"/>
  <c r="O90" i="1"/>
  <c r="O89" i="1"/>
  <c r="O87" i="1"/>
  <c r="O86" i="1"/>
  <c r="O85" i="1"/>
  <c r="O83" i="1"/>
  <c r="O82" i="1"/>
  <c r="O81" i="1"/>
  <c r="O79" i="1"/>
  <c r="O78" i="1"/>
  <c r="O77" i="1"/>
  <c r="O75" i="1"/>
  <c r="O74" i="1"/>
  <c r="O73" i="1"/>
  <c r="O71" i="1"/>
  <c r="O70" i="1"/>
  <c r="O69" i="1"/>
  <c r="O67" i="1"/>
  <c r="O66" i="1"/>
  <c r="O65" i="1"/>
  <c r="O63" i="1"/>
  <c r="O62" i="1"/>
  <c r="O61" i="1"/>
  <c r="O59" i="1"/>
  <c r="O58" i="1"/>
  <c r="O57" i="1"/>
  <c r="O55" i="1"/>
  <c r="O54" i="1"/>
  <c r="O53" i="1"/>
  <c r="O51" i="1"/>
  <c r="O50" i="1"/>
  <c r="O49" i="1"/>
  <c r="O47" i="1"/>
  <c r="O46" i="1"/>
  <c r="O45" i="1"/>
  <c r="O43" i="1"/>
  <c r="O42" i="1"/>
  <c r="O41" i="1"/>
  <c r="O39" i="1"/>
  <c r="O38" i="1"/>
  <c r="O37" i="1"/>
  <c r="O35" i="1"/>
  <c r="O34" i="1"/>
  <c r="O33" i="1"/>
  <c r="O31" i="1"/>
  <c r="O30" i="1"/>
  <c r="O29" i="1"/>
  <c r="O27" i="1"/>
  <c r="O26" i="1"/>
  <c r="O25" i="1"/>
  <c r="O23" i="1"/>
  <c r="O22" i="1"/>
  <c r="O21" i="1"/>
  <c r="O19" i="1"/>
  <c r="O18" i="1"/>
  <c r="O17" i="1"/>
  <c r="O15" i="1"/>
  <c r="O14" i="1"/>
  <c r="O13" i="1"/>
  <c r="O11" i="1"/>
  <c r="O10" i="1"/>
  <c r="O9" i="1"/>
  <c r="O7" i="1"/>
  <c r="O6" i="1"/>
  <c r="O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4" i="1"/>
  <c r="H5" i="1"/>
  <c r="H6" i="1"/>
  <c r="H7" i="1"/>
  <c r="H8" i="1"/>
  <c r="I8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I125" i="1" s="1"/>
  <c r="H126" i="1"/>
  <c r="H127" i="1"/>
  <c r="H128" i="1"/>
  <c r="H129" i="1"/>
  <c r="I129" i="1" s="1"/>
  <c r="H130" i="1"/>
  <c r="H131" i="1"/>
  <c r="H132" i="1"/>
  <c r="H133" i="1"/>
  <c r="I133" i="1" s="1"/>
  <c r="H134" i="1"/>
  <c r="H135" i="1"/>
  <c r="H136" i="1"/>
  <c r="H137" i="1"/>
  <c r="I137" i="1" s="1"/>
  <c r="H138" i="1"/>
  <c r="H139" i="1"/>
  <c r="H140" i="1"/>
  <c r="H141" i="1"/>
  <c r="I141" i="1" s="1"/>
  <c r="H142" i="1"/>
  <c r="H143" i="1"/>
  <c r="H144" i="1"/>
  <c r="H145" i="1"/>
  <c r="I145" i="1" s="1"/>
  <c r="H146" i="1"/>
  <c r="H147" i="1"/>
  <c r="H148" i="1"/>
  <c r="H149" i="1"/>
  <c r="I149" i="1" s="1"/>
  <c r="H150" i="1"/>
  <c r="H151" i="1"/>
  <c r="H152" i="1"/>
  <c r="H153" i="1"/>
  <c r="I153" i="1" s="1"/>
  <c r="H154" i="1"/>
  <c r="H155" i="1"/>
  <c r="H156" i="1"/>
  <c r="H157" i="1"/>
  <c r="I157" i="1" s="1"/>
  <c r="H158" i="1"/>
  <c r="H159" i="1"/>
  <c r="H160" i="1"/>
  <c r="H161" i="1"/>
  <c r="I161" i="1" s="1"/>
  <c r="H162" i="1"/>
  <c r="H163" i="1"/>
  <c r="H164" i="1"/>
  <c r="H165" i="1"/>
  <c r="I165" i="1" s="1"/>
  <c r="H166" i="1"/>
  <c r="H167" i="1"/>
  <c r="H168" i="1"/>
  <c r="H169" i="1"/>
  <c r="I169" i="1" s="1"/>
  <c r="H170" i="1"/>
  <c r="H171" i="1"/>
  <c r="H172" i="1"/>
  <c r="H173" i="1"/>
  <c r="I173" i="1" s="1"/>
  <c r="H174" i="1"/>
  <c r="I174" i="1" s="1"/>
  <c r="H175" i="1"/>
  <c r="H176" i="1"/>
  <c r="H177" i="1"/>
  <c r="I177" i="1" s="1"/>
  <c r="H178" i="1"/>
  <c r="I178" i="1" s="1"/>
  <c r="H179" i="1"/>
  <c r="H180" i="1"/>
  <c r="H181" i="1"/>
  <c r="I181" i="1" s="1"/>
  <c r="H182" i="1"/>
  <c r="I182" i="1" s="1"/>
  <c r="H183" i="1"/>
  <c r="H184" i="1"/>
  <c r="H185" i="1"/>
  <c r="I185" i="1" s="1"/>
  <c r="H186" i="1"/>
  <c r="I186" i="1" s="1"/>
  <c r="H187" i="1"/>
  <c r="H188" i="1"/>
  <c r="H189" i="1"/>
  <c r="I189" i="1" s="1"/>
  <c r="H190" i="1"/>
  <c r="I190" i="1" s="1"/>
  <c r="H191" i="1"/>
  <c r="H192" i="1"/>
  <c r="H193" i="1"/>
  <c r="I193" i="1" s="1"/>
  <c r="H194" i="1"/>
  <c r="I194" i="1" s="1"/>
  <c r="H195" i="1"/>
  <c r="H196" i="1"/>
  <c r="H197" i="1"/>
  <c r="I197" i="1" s="1"/>
  <c r="H198" i="1"/>
  <c r="I198" i="1" s="1"/>
  <c r="H199" i="1"/>
  <c r="H200" i="1"/>
  <c r="H201" i="1"/>
  <c r="I201" i="1" s="1"/>
  <c r="H202" i="1"/>
  <c r="I202" i="1" s="1"/>
  <c r="H203" i="1"/>
  <c r="H204" i="1"/>
  <c r="H205" i="1"/>
  <c r="I205" i="1" s="1"/>
  <c r="H206" i="1"/>
  <c r="I206" i="1" s="1"/>
  <c r="H207" i="1"/>
  <c r="H208" i="1"/>
  <c r="H209" i="1"/>
  <c r="I209" i="1" s="1"/>
  <c r="H210" i="1"/>
  <c r="I210" i="1" s="1"/>
  <c r="H211" i="1"/>
  <c r="H212" i="1"/>
  <c r="H213" i="1"/>
  <c r="I213" i="1" s="1"/>
  <c r="H214" i="1"/>
  <c r="I214" i="1" s="1"/>
  <c r="H215" i="1"/>
  <c r="H4" i="1"/>
  <c r="I215" i="1"/>
  <c r="I212" i="1"/>
  <c r="I211" i="1"/>
  <c r="I208" i="1"/>
  <c r="I207" i="1"/>
  <c r="I204" i="1"/>
  <c r="I203" i="1"/>
  <c r="I200" i="1"/>
  <c r="I199" i="1"/>
  <c r="I196" i="1"/>
  <c r="I195" i="1"/>
  <c r="I192" i="1"/>
  <c r="I191" i="1"/>
  <c r="I188" i="1"/>
  <c r="I187" i="1"/>
  <c r="I184" i="1"/>
  <c r="I183" i="1"/>
  <c r="I180" i="1"/>
  <c r="I179" i="1"/>
  <c r="I176" i="1"/>
  <c r="I175" i="1"/>
  <c r="I172" i="1"/>
  <c r="I171" i="1"/>
  <c r="I170" i="1"/>
  <c r="I168" i="1"/>
  <c r="I167" i="1"/>
  <c r="I166" i="1"/>
  <c r="I164" i="1"/>
  <c r="I163" i="1"/>
  <c r="I162" i="1"/>
  <c r="I160" i="1"/>
  <c r="I159" i="1"/>
  <c r="I158" i="1"/>
  <c r="I156" i="1"/>
  <c r="I155" i="1"/>
  <c r="I154" i="1"/>
  <c r="I152" i="1"/>
  <c r="I151" i="1"/>
  <c r="I150" i="1"/>
  <c r="I148" i="1"/>
  <c r="I147" i="1"/>
  <c r="I146" i="1"/>
  <c r="I144" i="1"/>
  <c r="I143" i="1"/>
  <c r="I142" i="1"/>
  <c r="I140" i="1"/>
  <c r="I139" i="1"/>
  <c r="I138" i="1"/>
  <c r="I136" i="1"/>
  <c r="I135" i="1"/>
  <c r="I134" i="1"/>
  <c r="I132" i="1"/>
  <c r="K131" i="1"/>
  <c r="I131" i="1"/>
  <c r="I130" i="1"/>
  <c r="I128" i="1"/>
  <c r="I127" i="1"/>
  <c r="I126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" i="1"/>
  <c r="I6" i="1"/>
  <c r="I5" i="1"/>
  <c r="I4" i="1"/>
  <c r="B4" i="1"/>
  <c r="B5" i="1"/>
  <c r="B6" i="1"/>
  <c r="C6" i="1" s="1"/>
  <c r="D6" i="1" s="1"/>
  <c r="B7" i="1"/>
  <c r="C7" i="1" s="1"/>
  <c r="D7" i="1" s="1"/>
  <c r="B8" i="1"/>
  <c r="C8" i="1" s="1"/>
  <c r="D8" i="1" s="1"/>
  <c r="B9" i="1"/>
  <c r="B10" i="1"/>
  <c r="C10" i="1" s="1"/>
  <c r="D10" i="1" s="1"/>
  <c r="B11" i="1"/>
  <c r="C11" i="1" s="1"/>
  <c r="D11" i="1" s="1"/>
  <c r="B12" i="1"/>
  <c r="C12" i="1" s="1"/>
  <c r="D12" i="1" s="1"/>
  <c r="B13" i="1"/>
  <c r="B14" i="1"/>
  <c r="B15" i="1"/>
  <c r="C15" i="1" s="1"/>
  <c r="D15" i="1" s="1"/>
  <c r="B16" i="1"/>
  <c r="C16" i="1" s="1"/>
  <c r="D16" i="1" s="1"/>
  <c r="B17" i="1"/>
  <c r="B18" i="1"/>
  <c r="B19" i="1"/>
  <c r="B20" i="1"/>
  <c r="B21" i="1"/>
  <c r="B22" i="1"/>
  <c r="C22" i="1" s="1"/>
  <c r="D22" i="1" s="1"/>
  <c r="B23" i="1"/>
  <c r="C23" i="1" s="1"/>
  <c r="D23" i="1" s="1"/>
  <c r="B24" i="1"/>
  <c r="C24" i="1" s="1"/>
  <c r="D24" i="1" s="1"/>
  <c r="B25" i="1"/>
  <c r="B26" i="1"/>
  <c r="C26" i="1" s="1"/>
  <c r="D26" i="1" s="1"/>
  <c r="B27" i="1"/>
  <c r="C27" i="1" s="1"/>
  <c r="D27" i="1" s="1"/>
  <c r="B28" i="1"/>
  <c r="C28" i="1" s="1"/>
  <c r="D28" i="1" s="1"/>
  <c r="B29" i="1"/>
  <c r="B30" i="1"/>
  <c r="B31" i="1"/>
  <c r="C31" i="1" s="1"/>
  <c r="D31" i="1" s="1"/>
  <c r="B32" i="1"/>
  <c r="C32" i="1" s="1"/>
  <c r="D32" i="1" s="1"/>
  <c r="B33" i="1"/>
  <c r="B34" i="1"/>
  <c r="B35" i="1"/>
  <c r="B36" i="1"/>
  <c r="B37" i="1"/>
  <c r="B38" i="1"/>
  <c r="C38" i="1" s="1"/>
  <c r="D38" i="1" s="1"/>
  <c r="B39" i="1"/>
  <c r="C39" i="1" s="1"/>
  <c r="D39" i="1" s="1"/>
  <c r="B40" i="1"/>
  <c r="C40" i="1" s="1"/>
  <c r="D40" i="1" s="1"/>
  <c r="B41" i="1"/>
  <c r="B42" i="1"/>
  <c r="C42" i="1" s="1"/>
  <c r="D42" i="1" s="1"/>
  <c r="B43" i="1"/>
  <c r="C43" i="1" s="1"/>
  <c r="D43" i="1" s="1"/>
  <c r="B44" i="1"/>
  <c r="C44" i="1" s="1"/>
  <c r="D44" i="1" s="1"/>
  <c r="B45" i="1"/>
  <c r="B46" i="1"/>
  <c r="B47" i="1"/>
  <c r="C47" i="1" s="1"/>
  <c r="D47" i="1" s="1"/>
  <c r="B48" i="1"/>
  <c r="C48" i="1" s="1"/>
  <c r="D48" i="1" s="1"/>
  <c r="E48" i="1" s="1"/>
  <c r="B49" i="1"/>
  <c r="B50" i="1"/>
  <c r="B51" i="1"/>
  <c r="B52" i="1"/>
  <c r="B53" i="1"/>
  <c r="B54" i="1"/>
  <c r="C54" i="1" s="1"/>
  <c r="D54" i="1" s="1"/>
  <c r="B55" i="1"/>
  <c r="C55" i="1" s="1"/>
  <c r="D55" i="1" s="1"/>
  <c r="B56" i="1"/>
  <c r="C56" i="1" s="1"/>
  <c r="D56" i="1" s="1"/>
  <c r="B57" i="1"/>
  <c r="B58" i="1"/>
  <c r="C58" i="1" s="1"/>
  <c r="D58" i="1" s="1"/>
  <c r="B59" i="1"/>
  <c r="C59" i="1" s="1"/>
  <c r="D59" i="1" s="1"/>
  <c r="B60" i="1"/>
  <c r="C60" i="1" s="1"/>
  <c r="D60" i="1" s="1"/>
  <c r="B61" i="1"/>
  <c r="B62" i="1"/>
  <c r="B63" i="1"/>
  <c r="C63" i="1" s="1"/>
  <c r="D63" i="1" s="1"/>
  <c r="B64" i="1"/>
  <c r="C64" i="1" s="1"/>
  <c r="D64" i="1" s="1"/>
  <c r="E64" i="1" s="1"/>
  <c r="B65" i="1"/>
  <c r="B66" i="1"/>
  <c r="B67" i="1"/>
  <c r="B68" i="1"/>
  <c r="B69" i="1"/>
  <c r="B70" i="1"/>
  <c r="C70" i="1" s="1"/>
  <c r="D70" i="1" s="1"/>
  <c r="B71" i="1"/>
  <c r="C71" i="1" s="1"/>
  <c r="D71" i="1" s="1"/>
  <c r="B72" i="1"/>
  <c r="C72" i="1" s="1"/>
  <c r="D72" i="1" s="1"/>
  <c r="B73" i="1"/>
  <c r="B74" i="1"/>
  <c r="C74" i="1" s="1"/>
  <c r="D74" i="1" s="1"/>
  <c r="B75" i="1"/>
  <c r="C75" i="1" s="1"/>
  <c r="D75" i="1" s="1"/>
  <c r="B76" i="1"/>
  <c r="C76" i="1" s="1"/>
  <c r="D76" i="1" s="1"/>
  <c r="B77" i="1"/>
  <c r="B78" i="1"/>
  <c r="B79" i="1"/>
  <c r="C79" i="1" s="1"/>
  <c r="D79" i="1" s="1"/>
  <c r="B80" i="1"/>
  <c r="C80" i="1" s="1"/>
  <c r="D80" i="1" s="1"/>
  <c r="E80" i="1" s="1"/>
  <c r="B81" i="1"/>
  <c r="B82" i="1"/>
  <c r="B83" i="1"/>
  <c r="B84" i="1"/>
  <c r="B85" i="1"/>
  <c r="B86" i="1"/>
  <c r="C86" i="1" s="1"/>
  <c r="D86" i="1" s="1"/>
  <c r="B87" i="1"/>
  <c r="C87" i="1" s="1"/>
  <c r="D87" i="1" s="1"/>
  <c r="B88" i="1"/>
  <c r="C88" i="1" s="1"/>
  <c r="D88" i="1" s="1"/>
  <c r="B89" i="1"/>
  <c r="B90" i="1"/>
  <c r="C90" i="1" s="1"/>
  <c r="D90" i="1" s="1"/>
  <c r="B91" i="1"/>
  <c r="C91" i="1" s="1"/>
  <c r="D91" i="1" s="1"/>
  <c r="B92" i="1"/>
  <c r="C92" i="1" s="1"/>
  <c r="D92" i="1" s="1"/>
  <c r="B93" i="1"/>
  <c r="B94" i="1"/>
  <c r="B95" i="1"/>
  <c r="C95" i="1" s="1"/>
  <c r="D95" i="1" s="1"/>
  <c r="B96" i="1"/>
  <c r="C96" i="1" s="1"/>
  <c r="D96" i="1" s="1"/>
  <c r="E96" i="1" s="1"/>
  <c r="B97" i="1"/>
  <c r="B98" i="1"/>
  <c r="B99" i="1"/>
  <c r="B100" i="1"/>
  <c r="B101" i="1"/>
  <c r="B102" i="1"/>
  <c r="C102" i="1" s="1"/>
  <c r="D102" i="1" s="1"/>
  <c r="B103" i="1"/>
  <c r="C103" i="1" s="1"/>
  <c r="D103" i="1" s="1"/>
  <c r="B104" i="1"/>
  <c r="C104" i="1" s="1"/>
  <c r="D104" i="1" s="1"/>
  <c r="B105" i="1"/>
  <c r="B106" i="1"/>
  <c r="C106" i="1" s="1"/>
  <c r="D106" i="1" s="1"/>
  <c r="B107" i="1"/>
  <c r="C107" i="1" s="1"/>
  <c r="D107" i="1" s="1"/>
  <c r="B108" i="1"/>
  <c r="C108" i="1" s="1"/>
  <c r="D108" i="1" s="1"/>
  <c r="B109" i="1"/>
  <c r="B110" i="1"/>
  <c r="B111" i="1"/>
  <c r="C111" i="1" s="1"/>
  <c r="D111" i="1" s="1"/>
  <c r="B112" i="1"/>
  <c r="C112" i="1" s="1"/>
  <c r="D112" i="1" s="1"/>
  <c r="B113" i="1"/>
  <c r="B114" i="1"/>
  <c r="B115" i="1"/>
  <c r="B116" i="1"/>
  <c r="B117" i="1"/>
  <c r="B118" i="1"/>
  <c r="C118" i="1" s="1"/>
  <c r="D118" i="1" s="1"/>
  <c r="B119" i="1"/>
  <c r="C119" i="1" s="1"/>
  <c r="D119" i="1" s="1"/>
  <c r="B120" i="1"/>
  <c r="C120" i="1" s="1"/>
  <c r="D120" i="1" s="1"/>
  <c r="B121" i="1"/>
  <c r="B122" i="1"/>
  <c r="C122" i="1" s="1"/>
  <c r="D122" i="1" s="1"/>
  <c r="B123" i="1"/>
  <c r="C123" i="1" s="1"/>
  <c r="D123" i="1" s="1"/>
  <c r="B124" i="1"/>
  <c r="C124" i="1" s="1"/>
  <c r="D124" i="1" s="1"/>
  <c r="B125" i="1"/>
  <c r="B126" i="1"/>
  <c r="B127" i="1"/>
  <c r="C127" i="1" s="1"/>
  <c r="D127" i="1" s="1"/>
  <c r="B128" i="1"/>
  <c r="C128" i="1" s="1"/>
  <c r="D128" i="1" s="1"/>
  <c r="B129" i="1"/>
  <c r="B130" i="1"/>
  <c r="B131" i="1"/>
  <c r="B132" i="1"/>
  <c r="B133" i="1"/>
  <c r="B134" i="1"/>
  <c r="C134" i="1" s="1"/>
  <c r="D134" i="1" s="1"/>
  <c r="B135" i="1"/>
  <c r="C135" i="1" s="1"/>
  <c r="D135" i="1" s="1"/>
  <c r="B136" i="1"/>
  <c r="C136" i="1" s="1"/>
  <c r="D136" i="1" s="1"/>
  <c r="B137" i="1"/>
  <c r="B138" i="1"/>
  <c r="C138" i="1" s="1"/>
  <c r="D138" i="1" s="1"/>
  <c r="B139" i="1"/>
  <c r="C139" i="1" s="1"/>
  <c r="D139" i="1" s="1"/>
  <c r="B140" i="1"/>
  <c r="C140" i="1" s="1"/>
  <c r="D140" i="1" s="1"/>
  <c r="B141" i="1"/>
  <c r="B142" i="1"/>
  <c r="B143" i="1"/>
  <c r="C143" i="1" s="1"/>
  <c r="D143" i="1" s="1"/>
  <c r="B144" i="1"/>
  <c r="C144" i="1" s="1"/>
  <c r="D144" i="1" s="1"/>
  <c r="B145" i="1"/>
  <c r="B146" i="1"/>
  <c r="B147" i="1"/>
  <c r="B148" i="1"/>
  <c r="B149" i="1"/>
  <c r="C149" i="1" s="1"/>
  <c r="D149" i="1" s="1"/>
  <c r="B150" i="1"/>
  <c r="C150" i="1" s="1"/>
  <c r="D150" i="1" s="1"/>
  <c r="B151" i="1"/>
  <c r="C151" i="1" s="1"/>
  <c r="D151" i="1" s="1"/>
  <c r="B152" i="1"/>
  <c r="C152" i="1" s="1"/>
  <c r="D152" i="1" s="1"/>
  <c r="B153" i="1"/>
  <c r="B154" i="1"/>
  <c r="C154" i="1" s="1"/>
  <c r="D154" i="1" s="1"/>
  <c r="B155" i="1"/>
  <c r="C155" i="1" s="1"/>
  <c r="D155" i="1" s="1"/>
  <c r="B156" i="1"/>
  <c r="C156" i="1" s="1"/>
  <c r="D156" i="1" s="1"/>
  <c r="B157" i="1"/>
  <c r="B158" i="1"/>
  <c r="B159" i="1"/>
  <c r="C159" i="1" s="1"/>
  <c r="D159" i="1" s="1"/>
  <c r="B160" i="1"/>
  <c r="C160" i="1" s="1"/>
  <c r="D160" i="1" s="1"/>
  <c r="B161" i="1"/>
  <c r="B162" i="1"/>
  <c r="B163" i="1"/>
  <c r="B164" i="1"/>
  <c r="B165" i="1"/>
  <c r="C165" i="1" s="1"/>
  <c r="D165" i="1" s="1"/>
  <c r="B166" i="1"/>
  <c r="C166" i="1" s="1"/>
  <c r="D166" i="1" s="1"/>
  <c r="B167" i="1"/>
  <c r="C167" i="1" s="1"/>
  <c r="D167" i="1" s="1"/>
  <c r="B168" i="1"/>
  <c r="C168" i="1" s="1"/>
  <c r="D168" i="1" s="1"/>
  <c r="B169" i="1"/>
  <c r="B170" i="1"/>
  <c r="C170" i="1" s="1"/>
  <c r="D170" i="1" s="1"/>
  <c r="B171" i="1"/>
  <c r="C171" i="1" s="1"/>
  <c r="D171" i="1" s="1"/>
  <c r="B172" i="1"/>
  <c r="C172" i="1" s="1"/>
  <c r="D172" i="1" s="1"/>
  <c r="B173" i="1"/>
  <c r="B174" i="1"/>
  <c r="B175" i="1"/>
  <c r="C175" i="1" s="1"/>
  <c r="D175" i="1" s="1"/>
  <c r="B176" i="1"/>
  <c r="C176" i="1" s="1"/>
  <c r="D176" i="1" s="1"/>
  <c r="B177" i="1"/>
  <c r="B178" i="1"/>
  <c r="B179" i="1"/>
  <c r="B180" i="1"/>
  <c r="B181" i="1"/>
  <c r="C181" i="1" s="1"/>
  <c r="D181" i="1" s="1"/>
  <c r="B182" i="1"/>
  <c r="C182" i="1" s="1"/>
  <c r="D182" i="1" s="1"/>
  <c r="B183" i="1"/>
  <c r="C183" i="1" s="1"/>
  <c r="D183" i="1" s="1"/>
  <c r="B184" i="1"/>
  <c r="C184" i="1" s="1"/>
  <c r="D184" i="1" s="1"/>
  <c r="B185" i="1"/>
  <c r="B186" i="1"/>
  <c r="C186" i="1" s="1"/>
  <c r="D186" i="1" s="1"/>
  <c r="B187" i="1"/>
  <c r="C187" i="1" s="1"/>
  <c r="D187" i="1" s="1"/>
  <c r="B188" i="1"/>
  <c r="C188" i="1" s="1"/>
  <c r="D188" i="1" s="1"/>
  <c r="B189" i="1"/>
  <c r="B190" i="1"/>
  <c r="B191" i="1"/>
  <c r="C191" i="1" s="1"/>
  <c r="D191" i="1" s="1"/>
  <c r="B192" i="1"/>
  <c r="C192" i="1" s="1"/>
  <c r="D192" i="1" s="1"/>
  <c r="B193" i="1"/>
  <c r="B194" i="1"/>
  <c r="B195" i="1"/>
  <c r="B196" i="1"/>
  <c r="B197" i="1"/>
  <c r="C197" i="1" s="1"/>
  <c r="D197" i="1" s="1"/>
  <c r="B198" i="1"/>
  <c r="C198" i="1" s="1"/>
  <c r="D198" i="1" s="1"/>
  <c r="B199" i="1"/>
  <c r="C199" i="1" s="1"/>
  <c r="D199" i="1" s="1"/>
  <c r="B200" i="1"/>
  <c r="C200" i="1" s="1"/>
  <c r="D200" i="1" s="1"/>
  <c r="B201" i="1"/>
  <c r="B202" i="1"/>
  <c r="C202" i="1" s="1"/>
  <c r="D202" i="1" s="1"/>
  <c r="B203" i="1"/>
  <c r="C203" i="1" s="1"/>
  <c r="D203" i="1" s="1"/>
  <c r="B204" i="1"/>
  <c r="C204" i="1" s="1"/>
  <c r="D204" i="1" s="1"/>
  <c r="B205" i="1"/>
  <c r="B206" i="1"/>
  <c r="B207" i="1"/>
  <c r="C207" i="1" s="1"/>
  <c r="D207" i="1" s="1"/>
  <c r="B208" i="1"/>
  <c r="C208" i="1" s="1"/>
  <c r="D208" i="1" s="1"/>
  <c r="B209" i="1"/>
  <c r="B210" i="1"/>
  <c r="B211" i="1"/>
  <c r="B212" i="1"/>
  <c r="B213" i="1"/>
  <c r="C213" i="1" s="1"/>
  <c r="D213" i="1" s="1"/>
  <c r="B214" i="1"/>
  <c r="C214" i="1" s="1"/>
  <c r="D214" i="1" s="1"/>
  <c r="B215" i="1"/>
  <c r="C215" i="1" s="1"/>
  <c r="D215" i="1" s="1"/>
  <c r="C20" i="1"/>
  <c r="D20" i="1" s="1"/>
  <c r="C36" i="1"/>
  <c r="D36" i="1" s="1"/>
  <c r="C52" i="1"/>
  <c r="D52" i="1" s="1"/>
  <c r="C68" i="1"/>
  <c r="D68" i="1" s="1"/>
  <c r="C84" i="1"/>
  <c r="D84" i="1" s="1"/>
  <c r="C100" i="1"/>
  <c r="D100" i="1" s="1"/>
  <c r="C116" i="1"/>
  <c r="D116" i="1" s="1"/>
  <c r="C132" i="1"/>
  <c r="D132" i="1" s="1"/>
  <c r="C148" i="1"/>
  <c r="D148" i="1" s="1"/>
  <c r="C164" i="1"/>
  <c r="D164" i="1" s="1"/>
  <c r="C180" i="1"/>
  <c r="D180" i="1" s="1"/>
  <c r="C196" i="1"/>
  <c r="D196" i="1" s="1"/>
  <c r="C212" i="1"/>
  <c r="D212" i="1" s="1"/>
  <c r="C4" i="1"/>
  <c r="D4" i="1" s="1"/>
  <c r="C5" i="1"/>
  <c r="D5" i="1" s="1"/>
  <c r="C9" i="1"/>
  <c r="D9" i="1" s="1"/>
  <c r="C13" i="1"/>
  <c r="D13" i="1" s="1"/>
  <c r="C14" i="1"/>
  <c r="D14" i="1" s="1"/>
  <c r="C17" i="1"/>
  <c r="D17" i="1" s="1"/>
  <c r="C18" i="1"/>
  <c r="D18" i="1" s="1"/>
  <c r="C19" i="1"/>
  <c r="D19" i="1" s="1"/>
  <c r="C21" i="1"/>
  <c r="D21" i="1" s="1"/>
  <c r="C25" i="1"/>
  <c r="D25" i="1" s="1"/>
  <c r="C29" i="1"/>
  <c r="D29" i="1" s="1"/>
  <c r="C30" i="1"/>
  <c r="D30" i="1" s="1"/>
  <c r="C33" i="1"/>
  <c r="D33" i="1" s="1"/>
  <c r="C34" i="1"/>
  <c r="D34" i="1" s="1"/>
  <c r="C35" i="1"/>
  <c r="D35" i="1" s="1"/>
  <c r="C37" i="1"/>
  <c r="D37" i="1" s="1"/>
  <c r="C41" i="1"/>
  <c r="D41" i="1" s="1"/>
  <c r="C45" i="1"/>
  <c r="D45" i="1" s="1"/>
  <c r="C46" i="1"/>
  <c r="D46" i="1" s="1"/>
  <c r="C49" i="1"/>
  <c r="D49" i="1" s="1"/>
  <c r="C50" i="1"/>
  <c r="D50" i="1" s="1"/>
  <c r="C51" i="1"/>
  <c r="D51" i="1" s="1"/>
  <c r="C53" i="1"/>
  <c r="D53" i="1" s="1"/>
  <c r="C57" i="1"/>
  <c r="D57" i="1" s="1"/>
  <c r="C61" i="1"/>
  <c r="D61" i="1" s="1"/>
  <c r="C62" i="1"/>
  <c r="D62" i="1" s="1"/>
  <c r="C65" i="1"/>
  <c r="D65" i="1" s="1"/>
  <c r="C66" i="1"/>
  <c r="D66" i="1" s="1"/>
  <c r="C67" i="1"/>
  <c r="D67" i="1" s="1"/>
  <c r="C69" i="1"/>
  <c r="D69" i="1" s="1"/>
  <c r="C73" i="1"/>
  <c r="D73" i="1" s="1"/>
  <c r="C77" i="1"/>
  <c r="D77" i="1" s="1"/>
  <c r="C78" i="1"/>
  <c r="D78" i="1" s="1"/>
  <c r="C81" i="1"/>
  <c r="D81" i="1" s="1"/>
  <c r="C82" i="1"/>
  <c r="D82" i="1" s="1"/>
  <c r="C83" i="1"/>
  <c r="D83" i="1" s="1"/>
  <c r="C85" i="1"/>
  <c r="D85" i="1" s="1"/>
  <c r="C89" i="1"/>
  <c r="D89" i="1" s="1"/>
  <c r="C93" i="1"/>
  <c r="D93" i="1" s="1"/>
  <c r="C94" i="1"/>
  <c r="D94" i="1" s="1"/>
  <c r="C97" i="1"/>
  <c r="D97" i="1" s="1"/>
  <c r="C98" i="1"/>
  <c r="D98" i="1" s="1"/>
  <c r="C99" i="1"/>
  <c r="D99" i="1" s="1"/>
  <c r="C101" i="1"/>
  <c r="D101" i="1" s="1"/>
  <c r="C105" i="1"/>
  <c r="D105" i="1" s="1"/>
  <c r="C109" i="1"/>
  <c r="D109" i="1" s="1"/>
  <c r="C110" i="1"/>
  <c r="D110" i="1" s="1"/>
  <c r="C113" i="1"/>
  <c r="D113" i="1" s="1"/>
  <c r="C114" i="1"/>
  <c r="D114" i="1" s="1"/>
  <c r="C115" i="1"/>
  <c r="D115" i="1" s="1"/>
  <c r="C117" i="1"/>
  <c r="D117" i="1" s="1"/>
  <c r="C121" i="1"/>
  <c r="D121" i="1" s="1"/>
  <c r="C125" i="1"/>
  <c r="D125" i="1" s="1"/>
  <c r="C126" i="1"/>
  <c r="D126" i="1" s="1"/>
  <c r="C129" i="1"/>
  <c r="D129" i="1" s="1"/>
  <c r="C130" i="1"/>
  <c r="D130" i="1" s="1"/>
  <c r="C131" i="1"/>
  <c r="D131" i="1" s="1"/>
  <c r="C133" i="1"/>
  <c r="D133" i="1" s="1"/>
  <c r="C137" i="1"/>
  <c r="D137" i="1" s="1"/>
  <c r="C141" i="1"/>
  <c r="D141" i="1" s="1"/>
  <c r="C142" i="1"/>
  <c r="D142" i="1" s="1"/>
  <c r="C145" i="1"/>
  <c r="D145" i="1" s="1"/>
  <c r="C146" i="1"/>
  <c r="D146" i="1" s="1"/>
  <c r="C147" i="1"/>
  <c r="D147" i="1" s="1"/>
  <c r="C153" i="1"/>
  <c r="D153" i="1" s="1"/>
  <c r="C157" i="1"/>
  <c r="D157" i="1" s="1"/>
  <c r="C158" i="1"/>
  <c r="D158" i="1" s="1"/>
  <c r="C161" i="1"/>
  <c r="D161" i="1" s="1"/>
  <c r="C162" i="1"/>
  <c r="D162" i="1" s="1"/>
  <c r="C163" i="1"/>
  <c r="D163" i="1" s="1"/>
  <c r="C169" i="1"/>
  <c r="D169" i="1" s="1"/>
  <c r="C173" i="1"/>
  <c r="D173" i="1" s="1"/>
  <c r="C174" i="1"/>
  <c r="D174" i="1" s="1"/>
  <c r="C177" i="1"/>
  <c r="D177" i="1" s="1"/>
  <c r="C178" i="1"/>
  <c r="D178" i="1" s="1"/>
  <c r="C179" i="1"/>
  <c r="D179" i="1" s="1"/>
  <c r="C185" i="1"/>
  <c r="D185" i="1" s="1"/>
  <c r="C189" i="1"/>
  <c r="D189" i="1" s="1"/>
  <c r="C190" i="1"/>
  <c r="D190" i="1" s="1"/>
  <c r="C193" i="1"/>
  <c r="D193" i="1" s="1"/>
  <c r="C194" i="1"/>
  <c r="D194" i="1" s="1"/>
  <c r="C195" i="1"/>
  <c r="D195" i="1" s="1"/>
  <c r="C201" i="1"/>
  <c r="D201" i="1" s="1"/>
  <c r="C205" i="1"/>
  <c r="D205" i="1" s="1"/>
  <c r="C206" i="1"/>
  <c r="D206" i="1" s="1"/>
  <c r="C209" i="1"/>
  <c r="D209" i="1" s="1"/>
  <c r="C210" i="1"/>
  <c r="D210" i="1" s="1"/>
  <c r="C211" i="1"/>
  <c r="D211" i="1" s="1"/>
  <c r="Q4" i="1" l="1"/>
  <c r="Q5" i="1"/>
  <c r="Q214" i="1"/>
  <c r="Q6" i="1"/>
  <c r="Q8" i="1"/>
  <c r="Q10" i="1"/>
  <c r="Q12" i="1"/>
  <c r="Q14" i="1"/>
  <c r="Q16" i="1"/>
  <c r="Q18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Q60" i="1"/>
  <c r="Q62" i="1"/>
  <c r="Q64" i="1"/>
  <c r="Q66" i="1"/>
  <c r="Q68" i="1"/>
  <c r="Q70" i="1"/>
  <c r="Q72" i="1"/>
  <c r="Q74" i="1"/>
  <c r="Q76" i="1"/>
  <c r="Q133" i="1"/>
  <c r="Q140" i="1"/>
  <c r="Q147" i="1"/>
  <c r="Q154" i="1"/>
  <c r="Q158" i="1"/>
  <c r="Q168" i="1"/>
  <c r="Q172" i="1"/>
  <c r="Q179" i="1"/>
  <c r="Q188" i="1"/>
  <c r="Q196" i="1"/>
  <c r="Q204" i="1"/>
  <c r="Q212" i="1"/>
  <c r="Q11" i="1"/>
  <c r="Q27" i="1"/>
  <c r="Q43" i="1"/>
  <c r="Q132" i="1"/>
  <c r="Q135" i="1"/>
  <c r="Q142" i="1"/>
  <c r="Q152" i="1"/>
  <c r="Q156" i="1"/>
  <c r="Q163" i="1"/>
  <c r="Q170" i="1"/>
  <c r="Q174" i="1"/>
  <c r="Q184" i="1"/>
  <c r="Q192" i="1"/>
  <c r="Q200" i="1"/>
  <c r="Q208" i="1"/>
  <c r="Q7" i="1"/>
  <c r="Q9" i="1"/>
  <c r="Q13" i="1"/>
  <c r="Q15" i="1"/>
  <c r="Q17" i="1"/>
  <c r="Q19" i="1"/>
  <c r="Q21" i="1"/>
  <c r="Q23" i="1"/>
  <c r="Q25" i="1"/>
  <c r="Q29" i="1"/>
  <c r="Q31" i="1"/>
  <c r="Q33" i="1"/>
  <c r="Q35" i="1"/>
  <c r="Q37" i="1"/>
  <c r="Q39" i="1"/>
  <c r="Q41" i="1"/>
  <c r="Q45" i="1"/>
  <c r="Q47" i="1"/>
  <c r="Q49" i="1"/>
  <c r="Q51" i="1"/>
  <c r="Q53" i="1"/>
  <c r="Q55" i="1"/>
  <c r="Q57" i="1"/>
  <c r="Q59" i="1"/>
  <c r="Q61" i="1"/>
  <c r="Q63" i="1"/>
  <c r="Q65" i="1"/>
  <c r="Q67" i="1"/>
  <c r="Q69" i="1"/>
  <c r="Q71" i="1"/>
  <c r="Q73" i="1"/>
  <c r="Q75" i="1"/>
  <c r="Q77" i="1"/>
  <c r="Q81" i="1"/>
  <c r="Q85" i="1"/>
  <c r="Q89" i="1"/>
  <c r="Q93" i="1"/>
  <c r="Q97" i="1"/>
  <c r="Q101" i="1"/>
  <c r="Q105" i="1"/>
  <c r="Q109" i="1"/>
  <c r="Q113" i="1"/>
  <c r="Q117" i="1"/>
  <c r="Q121" i="1"/>
  <c r="Q125" i="1"/>
  <c r="Q129" i="1"/>
  <c r="Q136" i="1"/>
  <c r="Q139" i="1"/>
  <c r="Q146" i="1"/>
  <c r="Q150" i="1"/>
  <c r="Q160" i="1"/>
  <c r="Q164" i="1"/>
  <c r="Q171" i="1"/>
  <c r="Q178" i="1"/>
  <c r="Q182" i="1"/>
  <c r="Q190" i="1"/>
  <c r="Q198" i="1"/>
  <c r="Q206" i="1"/>
  <c r="Q79" i="1"/>
  <c r="Q83" i="1"/>
  <c r="Q87" i="1"/>
  <c r="Q91" i="1"/>
  <c r="Q95" i="1"/>
  <c r="Q99" i="1"/>
  <c r="Q103" i="1"/>
  <c r="Q107" i="1"/>
  <c r="Q111" i="1"/>
  <c r="Q115" i="1"/>
  <c r="Q119" i="1"/>
  <c r="Q123" i="1"/>
  <c r="Q127" i="1"/>
  <c r="Q131" i="1"/>
  <c r="Q137" i="1"/>
  <c r="Q144" i="1"/>
  <c r="Q148" i="1"/>
  <c r="Q155" i="1"/>
  <c r="Q162" i="1"/>
  <c r="Q166" i="1"/>
  <c r="Q176" i="1"/>
  <c r="Q180" i="1"/>
  <c r="Q186" i="1"/>
  <c r="Q194" i="1"/>
  <c r="Q202" i="1"/>
  <c r="Q210" i="1"/>
  <c r="Q145" i="1"/>
  <c r="Q153" i="1"/>
  <c r="Q169" i="1"/>
  <c r="Q143" i="1"/>
  <c r="Q151" i="1"/>
  <c r="Q159" i="1"/>
  <c r="Q167" i="1"/>
  <c r="Q175" i="1"/>
  <c r="Q161" i="1"/>
  <c r="Q177" i="1"/>
  <c r="Q78" i="1"/>
  <c r="Q80" i="1"/>
  <c r="Q82" i="1"/>
  <c r="Q84" i="1"/>
  <c r="Q86" i="1"/>
  <c r="Q88" i="1"/>
  <c r="Q90" i="1"/>
  <c r="Q92" i="1"/>
  <c r="Q94" i="1"/>
  <c r="Q96" i="1"/>
  <c r="Q98" i="1"/>
  <c r="Q100" i="1"/>
  <c r="Q102" i="1"/>
  <c r="Q104" i="1"/>
  <c r="Q106" i="1"/>
  <c r="Q108" i="1"/>
  <c r="Q110" i="1"/>
  <c r="Q112" i="1"/>
  <c r="Q114" i="1"/>
  <c r="Q116" i="1"/>
  <c r="Q118" i="1"/>
  <c r="Q120" i="1"/>
  <c r="Q122" i="1"/>
  <c r="Q124" i="1"/>
  <c r="Q126" i="1"/>
  <c r="Q128" i="1"/>
  <c r="Q130" i="1"/>
  <c r="Q134" i="1"/>
  <c r="Q138" i="1"/>
  <c r="Q141" i="1"/>
  <c r="Q149" i="1"/>
  <c r="Q157" i="1"/>
  <c r="Q165" i="1"/>
  <c r="Q173" i="1"/>
  <c r="Q181" i="1"/>
  <c r="Q183" i="1"/>
  <c r="Q185" i="1"/>
  <c r="Q187" i="1"/>
  <c r="Q189" i="1"/>
  <c r="Q191" i="1"/>
  <c r="Q193" i="1"/>
  <c r="Q195" i="1"/>
  <c r="Q197" i="1"/>
  <c r="Q199" i="1"/>
  <c r="Q201" i="1"/>
  <c r="Q203" i="1"/>
  <c r="Q205" i="1"/>
  <c r="Q207" i="1"/>
  <c r="Q209" i="1"/>
  <c r="Q211" i="1"/>
  <c r="Q213" i="1"/>
  <c r="Q215" i="1"/>
  <c r="K8" i="1"/>
  <c r="K66" i="1"/>
  <c r="K70" i="1"/>
  <c r="K74" i="1"/>
  <c r="K6" i="1"/>
  <c r="K10" i="1"/>
  <c r="K132" i="1"/>
  <c r="K140" i="1"/>
  <c r="K152" i="1"/>
  <c r="K160" i="1"/>
  <c r="K168" i="1"/>
  <c r="K176" i="1"/>
  <c r="K184" i="1"/>
  <c r="K196" i="1"/>
  <c r="K212" i="1"/>
  <c r="K7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K51" i="1"/>
  <c r="K53" i="1"/>
  <c r="K55" i="1"/>
  <c r="K57" i="1"/>
  <c r="K59" i="1"/>
  <c r="K61" i="1"/>
  <c r="K63" i="1"/>
  <c r="K65" i="1"/>
  <c r="K69" i="1"/>
  <c r="K73" i="1"/>
  <c r="K11" i="1"/>
  <c r="K136" i="1"/>
  <c r="K148" i="1"/>
  <c r="K156" i="1"/>
  <c r="K164" i="1"/>
  <c r="K172" i="1"/>
  <c r="K180" i="1"/>
  <c r="K192" i="1"/>
  <c r="K200" i="1"/>
  <c r="K208" i="1"/>
  <c r="K5" i="1"/>
  <c r="K9" i="1"/>
  <c r="K68" i="1"/>
  <c r="K72" i="1"/>
  <c r="K76" i="1"/>
  <c r="K79" i="1"/>
  <c r="K144" i="1"/>
  <c r="K204" i="1"/>
  <c r="K4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K60" i="1"/>
  <c r="K62" i="1"/>
  <c r="K64" i="1"/>
  <c r="K67" i="1"/>
  <c r="K71" i="1"/>
  <c r="K75" i="1"/>
  <c r="K81" i="1"/>
  <c r="K83" i="1"/>
  <c r="K85" i="1"/>
  <c r="K87" i="1"/>
  <c r="K89" i="1"/>
  <c r="K91" i="1"/>
  <c r="K93" i="1"/>
  <c r="K95" i="1"/>
  <c r="K97" i="1"/>
  <c r="K99" i="1"/>
  <c r="K101" i="1"/>
  <c r="K103" i="1"/>
  <c r="K105" i="1"/>
  <c r="K107" i="1"/>
  <c r="K109" i="1"/>
  <c r="K111" i="1"/>
  <c r="K113" i="1"/>
  <c r="K115" i="1"/>
  <c r="K117" i="1"/>
  <c r="K119" i="1"/>
  <c r="K121" i="1"/>
  <c r="K123" i="1"/>
  <c r="K125" i="1"/>
  <c r="K127" i="1"/>
  <c r="K129" i="1"/>
  <c r="K133" i="1"/>
  <c r="K137" i="1"/>
  <c r="K141" i="1"/>
  <c r="K145" i="1"/>
  <c r="K149" i="1"/>
  <c r="K153" i="1"/>
  <c r="K157" i="1"/>
  <c r="K161" i="1"/>
  <c r="K165" i="1"/>
  <c r="K169" i="1"/>
  <c r="K173" i="1"/>
  <c r="K177" i="1"/>
  <c r="K181" i="1"/>
  <c r="K185" i="1"/>
  <c r="K189" i="1"/>
  <c r="K78" i="1"/>
  <c r="K134" i="1"/>
  <c r="K138" i="1"/>
  <c r="K142" i="1"/>
  <c r="K146" i="1"/>
  <c r="K150" i="1"/>
  <c r="K154" i="1"/>
  <c r="K158" i="1"/>
  <c r="K162" i="1"/>
  <c r="K166" i="1"/>
  <c r="K170" i="1"/>
  <c r="K174" i="1"/>
  <c r="K178" i="1"/>
  <c r="K182" i="1"/>
  <c r="K186" i="1"/>
  <c r="K77" i="1"/>
  <c r="K80" i="1"/>
  <c r="K82" i="1"/>
  <c r="K84" i="1"/>
  <c r="K86" i="1"/>
  <c r="K88" i="1"/>
  <c r="K90" i="1"/>
  <c r="K92" i="1"/>
  <c r="K94" i="1"/>
  <c r="K96" i="1"/>
  <c r="K98" i="1"/>
  <c r="K100" i="1"/>
  <c r="K102" i="1"/>
  <c r="K104" i="1"/>
  <c r="K106" i="1"/>
  <c r="K108" i="1"/>
  <c r="K110" i="1"/>
  <c r="K112" i="1"/>
  <c r="K114" i="1"/>
  <c r="K116" i="1"/>
  <c r="K118" i="1"/>
  <c r="K120" i="1"/>
  <c r="K122" i="1"/>
  <c r="K124" i="1"/>
  <c r="K126" i="1"/>
  <c r="K128" i="1"/>
  <c r="K130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3" i="1"/>
  <c r="K197" i="1"/>
  <c r="K201" i="1"/>
  <c r="K205" i="1"/>
  <c r="K209" i="1"/>
  <c r="K213" i="1"/>
  <c r="K190" i="1"/>
  <c r="K194" i="1"/>
  <c r="K198" i="1"/>
  <c r="K202" i="1"/>
  <c r="K206" i="1"/>
  <c r="K210" i="1"/>
  <c r="K214" i="1"/>
  <c r="K188" i="1"/>
  <c r="K191" i="1"/>
  <c r="K195" i="1"/>
  <c r="K199" i="1"/>
  <c r="K203" i="1"/>
  <c r="K207" i="1"/>
  <c r="K211" i="1"/>
  <c r="K215" i="1"/>
  <c r="E32" i="1"/>
  <c r="E214" i="1"/>
  <c r="E198" i="1"/>
  <c r="E182" i="1"/>
  <c r="E166" i="1"/>
  <c r="E150" i="1"/>
  <c r="E134" i="1"/>
  <c r="E118" i="1"/>
  <c r="E102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202" i="1"/>
  <c r="E186" i="1"/>
  <c r="E170" i="1"/>
  <c r="E154" i="1"/>
  <c r="E138" i="1"/>
  <c r="E122" i="1"/>
  <c r="E106" i="1"/>
  <c r="E206" i="1"/>
  <c r="E190" i="1"/>
  <c r="E174" i="1"/>
  <c r="E158" i="1"/>
  <c r="E142" i="1"/>
  <c r="E126" i="1"/>
  <c r="E110" i="1"/>
  <c r="E210" i="1"/>
  <c r="E194" i="1"/>
  <c r="E178" i="1"/>
  <c r="E162" i="1"/>
  <c r="E146" i="1"/>
  <c r="E130" i="1"/>
  <c r="E114" i="1"/>
  <c r="E98" i="1"/>
  <c r="E93" i="1"/>
  <c r="E87" i="1"/>
  <c r="E82" i="1"/>
  <c r="E77" i="1"/>
  <c r="E71" i="1"/>
  <c r="E66" i="1"/>
  <c r="E61" i="1"/>
  <c r="E55" i="1"/>
  <c r="E50" i="1"/>
  <c r="E45" i="1"/>
  <c r="E39" i="1"/>
  <c r="E34" i="1"/>
  <c r="E29" i="1"/>
  <c r="E23" i="1"/>
  <c r="E18" i="1"/>
  <c r="E13" i="1"/>
  <c r="E7" i="1"/>
  <c r="E24" i="1"/>
  <c r="E8" i="1"/>
  <c r="E213" i="1"/>
  <c r="E209" i="1"/>
  <c r="E205" i="1"/>
  <c r="E197" i="1"/>
  <c r="E193" i="1"/>
  <c r="E189" i="1"/>
  <c r="E185" i="1"/>
  <c r="E181" i="1"/>
  <c r="E177" i="1"/>
  <c r="E173" i="1"/>
  <c r="E165" i="1"/>
  <c r="E161" i="1"/>
  <c r="E157" i="1"/>
  <c r="E153" i="1"/>
  <c r="E149" i="1"/>
  <c r="E145" i="1"/>
  <c r="E141" i="1"/>
  <c r="E133" i="1"/>
  <c r="E129" i="1"/>
  <c r="E125" i="1"/>
  <c r="E121" i="1"/>
  <c r="E117" i="1"/>
  <c r="E113" i="1"/>
  <c r="E109" i="1"/>
  <c r="E105" i="1"/>
  <c r="E97" i="1"/>
  <c r="E91" i="1"/>
  <c r="E86" i="1"/>
  <c r="E81" i="1"/>
  <c r="E75" i="1"/>
  <c r="E70" i="1"/>
  <c r="E65" i="1"/>
  <c r="E59" i="1"/>
  <c r="E54" i="1"/>
  <c r="E49" i="1"/>
  <c r="E43" i="1"/>
  <c r="E38" i="1"/>
  <c r="E33" i="1"/>
  <c r="E27" i="1"/>
  <c r="E22" i="1"/>
  <c r="E17" i="1"/>
  <c r="E11" i="1"/>
  <c r="E6" i="1"/>
  <c r="E201" i="1"/>
  <c r="E169" i="1"/>
  <c r="E137" i="1"/>
  <c r="E101" i="1"/>
  <c r="E92" i="1"/>
  <c r="E76" i="1"/>
  <c r="E60" i="1"/>
  <c r="E44" i="1"/>
  <c r="E28" i="1"/>
  <c r="E90" i="1"/>
  <c r="E79" i="1"/>
  <c r="E74" i="1"/>
  <c r="E69" i="1"/>
  <c r="E63" i="1"/>
  <c r="E58" i="1"/>
  <c r="E47" i="1"/>
  <c r="E42" i="1"/>
  <c r="E37" i="1"/>
  <c r="E26" i="1"/>
  <c r="E15" i="1"/>
  <c r="E10" i="1"/>
  <c r="E5" i="1"/>
  <c r="E88" i="1"/>
  <c r="E72" i="1"/>
  <c r="E56" i="1"/>
  <c r="E40" i="1"/>
  <c r="E20" i="1"/>
  <c r="E16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3" i="1"/>
  <c r="E119" i="1"/>
  <c r="E115" i="1"/>
  <c r="E111" i="1"/>
  <c r="E107" i="1"/>
  <c r="E103" i="1"/>
  <c r="E99" i="1"/>
  <c r="E94" i="1"/>
  <c r="E89" i="1"/>
  <c r="E83" i="1"/>
  <c r="E78" i="1"/>
  <c r="E67" i="1"/>
  <c r="E62" i="1"/>
  <c r="E57" i="1"/>
  <c r="E51" i="1"/>
  <c r="E46" i="1"/>
  <c r="E41" i="1"/>
  <c r="E35" i="1"/>
  <c r="E30" i="1"/>
  <c r="E25" i="1"/>
  <c r="E19" i="1"/>
  <c r="E14" i="1"/>
  <c r="E127" i="1"/>
  <c r="E95" i="1"/>
  <c r="E85" i="1"/>
  <c r="E73" i="1"/>
  <c r="E53" i="1"/>
  <c r="E31" i="1"/>
  <c r="E21" i="1"/>
  <c r="E9" i="1"/>
  <c r="E84" i="1"/>
  <c r="E68" i="1"/>
  <c r="E52" i="1"/>
  <c r="E36" i="1"/>
  <c r="E12" i="1"/>
</calcChain>
</file>

<file path=xl/sharedStrings.xml><?xml version="1.0" encoding="utf-8"?>
<sst xmlns="http://schemas.openxmlformats.org/spreadsheetml/2006/main" count="21" uniqueCount="8">
  <si>
    <t>税抜き価格</t>
    <rPh sb="0" eb="5">
      <t>ゼイヌ</t>
    </rPh>
    <phoneticPr fontId="1"/>
  </si>
  <si>
    <t>消費税</t>
    <rPh sb="0" eb="3">
      <t>ショウヒゼイ</t>
    </rPh>
    <phoneticPr fontId="1"/>
  </si>
  <si>
    <t>税込価格</t>
    <rPh sb="0" eb="4">
      <t>ゼイコミカカク</t>
    </rPh>
    <phoneticPr fontId="1"/>
  </si>
  <si>
    <t>税抜き価格（逆算）</t>
    <rPh sb="0" eb="5">
      <t>ゼイヌ</t>
    </rPh>
    <rPh sb="6" eb="8">
      <t>ギャクサン</t>
    </rPh>
    <phoneticPr fontId="1"/>
  </si>
  <si>
    <t>消費税（逆算）</t>
    <rPh sb="0" eb="3">
      <t>ショウヒゼイ</t>
    </rPh>
    <rPh sb="4" eb="6">
      <t>ギャクサン</t>
    </rPh>
    <phoneticPr fontId="1"/>
  </si>
  <si>
    <t>切り上げ</t>
    <rPh sb="0" eb="1">
      <t>キ</t>
    </rPh>
    <rPh sb="2" eb="3">
      <t>ア</t>
    </rPh>
    <phoneticPr fontId="1"/>
  </si>
  <si>
    <t>四捨五入</t>
    <rPh sb="0" eb="4">
      <t>シ</t>
    </rPh>
    <phoneticPr fontId="1"/>
  </si>
  <si>
    <t>切り捨て</t>
    <rPh sb="0" eb="1">
      <t>キ</t>
    </rPh>
    <rPh sb="2" eb="3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</si>
</sst>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5"/>
  <sheetViews>
    <sheetView tabSelected="1" workbookViewId="0"/>
  </sheetViews>
  <sheetFormatPr defaultRowHeight="13.5" x14ac:dyDescent="0.15"/>
  <cols>
    <col min="1" max="1" width="10.625" bestFit="1" customWidth="1"/>
    <col min="4" max="4" width="17.125" bestFit="1" customWidth="1"/>
    <col min="5" max="5" width="13.125" bestFit="1" customWidth="1"/>
    <col min="7" max="7" width="10.625" bestFit="1" customWidth="1"/>
    <col min="10" max="10" width="17.125" bestFit="1" customWidth="1"/>
    <col min="11" max="11" width="13.125" bestFit="1" customWidth="1"/>
    <col min="13" max="13" width="10.625" bestFit="1" customWidth="1"/>
    <col min="16" max="16" width="17.125" bestFit="1" customWidth="1"/>
    <col min="17" max="17" width="13.125" bestFit="1" customWidth="1"/>
  </cols>
  <sheetData>
    <row r="2" spans="1:17" x14ac:dyDescent="0.15">
      <c r="B2" t="s">
        <v>7</v>
      </c>
      <c r="D2" t="s">
        <v>5</v>
      </c>
      <c r="H2" t="s">
        <v>6</v>
      </c>
      <c r="J2" t="s">
        <v>6</v>
      </c>
      <c r="N2" t="s">
        <v>5</v>
      </c>
      <c r="P2" t="s">
        <v>7</v>
      </c>
    </row>
    <row r="3" spans="1:17" x14ac:dyDescent="0.15">
      <c r="A3" t="s">
        <v>0</v>
      </c>
      <c r="B3" t="s">
        <v>1</v>
      </c>
      <c r="C3" t="s">
        <v>2</v>
      </c>
      <c r="D3" t="s">
        <v>3</v>
      </c>
      <c r="E3" t="s">
        <v>4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M3" t="s">
        <v>0</v>
      </c>
      <c r="N3" t="s">
        <v>1</v>
      </c>
      <c r="O3" t="s">
        <v>2</v>
      </c>
      <c r="P3" t="s">
        <v>3</v>
      </c>
      <c r="Q3" t="s">
        <v>4</v>
      </c>
    </row>
    <row r="4" spans="1:17" x14ac:dyDescent="0.15">
      <c r="A4">
        <v>10</v>
      </c>
      <c r="B4">
        <f>ROUNDDOWN(A4*0.08,0)</f>
        <v>0</v>
      </c>
      <c r="C4">
        <f>A4+B4</f>
        <v>10</v>
      </c>
      <c r="D4">
        <f>ROUNDUP(C4/1.08,0)</f>
        <v>10</v>
      </c>
      <c r="E4">
        <f>C4-D4</f>
        <v>0</v>
      </c>
      <c r="G4">
        <v>10</v>
      </c>
      <c r="H4">
        <f>ROUND(G4*0.08,0)</f>
        <v>1</v>
      </c>
      <c r="I4">
        <f>G4+H4</f>
        <v>11</v>
      </c>
      <c r="J4">
        <f>ROUND(I4/1.08,0)</f>
        <v>10</v>
      </c>
      <c r="K4">
        <f>I4-J4</f>
        <v>1</v>
      </c>
      <c r="M4">
        <v>10</v>
      </c>
      <c r="N4">
        <f>ROUNDUP(M4*0.08,0)</f>
        <v>1</v>
      </c>
      <c r="O4">
        <f>M4+N4</f>
        <v>11</v>
      </c>
      <c r="P4">
        <f>ROUNDDOWN(O4/1.08,0)</f>
        <v>10</v>
      </c>
      <c r="Q4">
        <f>O4-P4</f>
        <v>1</v>
      </c>
    </row>
    <row r="5" spans="1:17" x14ac:dyDescent="0.15">
      <c r="A5">
        <v>100</v>
      </c>
      <c r="B5">
        <f t="shared" ref="B5:B68" si="0">ROUNDDOWN(A5*0.08,0)</f>
        <v>8</v>
      </c>
      <c r="C5">
        <f t="shared" ref="C5:C68" si="1">A5+B5</f>
        <v>108</v>
      </c>
      <c r="D5">
        <f t="shared" ref="D5:D68" si="2">ROUNDUP(C5/1.08,0)</f>
        <v>100</v>
      </c>
      <c r="E5">
        <f t="shared" ref="E5:E68" si="3">C5-D5</f>
        <v>8</v>
      </c>
      <c r="G5">
        <v>100</v>
      </c>
      <c r="H5">
        <f t="shared" ref="H5:H68" si="4">ROUND(G5*0.08,0)</f>
        <v>8</v>
      </c>
      <c r="I5">
        <f t="shared" ref="I5:I68" si="5">G5+H5</f>
        <v>108</v>
      </c>
      <c r="J5">
        <f t="shared" ref="J5:J68" si="6">ROUND(I5/1.08,0)</f>
        <v>100</v>
      </c>
      <c r="K5">
        <f t="shared" ref="K5:K68" si="7">I5-J5</f>
        <v>8</v>
      </c>
      <c r="M5">
        <v>100</v>
      </c>
      <c r="N5">
        <f t="shared" ref="N5:N68" si="8">ROUNDUP(M5*0.08,0)</f>
        <v>8</v>
      </c>
      <c r="O5">
        <f t="shared" ref="O5:O68" si="9">M5+N5</f>
        <v>108</v>
      </c>
      <c r="P5">
        <f t="shared" ref="P5:P68" si="10">ROUNDDOWN(O5/1.08,0)</f>
        <v>100</v>
      </c>
      <c r="Q5">
        <f t="shared" ref="Q5:Q7" si="11">O5-P5</f>
        <v>8</v>
      </c>
    </row>
    <row r="6" spans="1:17" x14ac:dyDescent="0.15">
      <c r="A6">
        <v>200</v>
      </c>
      <c r="B6">
        <f t="shared" si="0"/>
        <v>16</v>
      </c>
      <c r="C6">
        <f t="shared" si="1"/>
        <v>216</v>
      </c>
      <c r="D6">
        <f t="shared" si="2"/>
        <v>200</v>
      </c>
      <c r="E6">
        <f t="shared" si="3"/>
        <v>16</v>
      </c>
      <c r="G6">
        <v>200</v>
      </c>
      <c r="H6">
        <f t="shared" si="4"/>
        <v>16</v>
      </c>
      <c r="I6">
        <f t="shared" si="5"/>
        <v>216</v>
      </c>
      <c r="J6">
        <f t="shared" si="6"/>
        <v>200</v>
      </c>
      <c r="K6">
        <f t="shared" si="7"/>
        <v>16</v>
      </c>
      <c r="M6">
        <v>200</v>
      </c>
      <c r="N6">
        <f t="shared" si="8"/>
        <v>16</v>
      </c>
      <c r="O6">
        <f t="shared" si="9"/>
        <v>216</v>
      </c>
      <c r="P6">
        <f t="shared" si="10"/>
        <v>200</v>
      </c>
      <c r="Q6">
        <f t="shared" si="11"/>
        <v>16</v>
      </c>
    </row>
    <row r="7" spans="1:17" x14ac:dyDescent="0.15">
      <c r="A7">
        <v>300</v>
      </c>
      <c r="B7">
        <f t="shared" si="0"/>
        <v>24</v>
      </c>
      <c r="C7">
        <f t="shared" si="1"/>
        <v>324</v>
      </c>
      <c r="D7">
        <f t="shared" si="2"/>
        <v>300</v>
      </c>
      <c r="E7">
        <f t="shared" si="3"/>
        <v>24</v>
      </c>
      <c r="G7">
        <v>300</v>
      </c>
      <c r="H7">
        <f t="shared" si="4"/>
        <v>24</v>
      </c>
      <c r="I7">
        <f t="shared" si="5"/>
        <v>324</v>
      </c>
      <c r="J7">
        <f t="shared" si="6"/>
        <v>300</v>
      </c>
      <c r="K7">
        <f t="shared" si="7"/>
        <v>24</v>
      </c>
      <c r="M7">
        <v>300</v>
      </c>
      <c r="N7">
        <f t="shared" si="8"/>
        <v>24</v>
      </c>
      <c r="O7">
        <f t="shared" si="9"/>
        <v>324</v>
      </c>
      <c r="P7">
        <f t="shared" si="10"/>
        <v>300</v>
      </c>
      <c r="Q7">
        <f t="shared" si="11"/>
        <v>24</v>
      </c>
    </row>
    <row r="8" spans="1:17" x14ac:dyDescent="0.15">
      <c r="A8">
        <v>400</v>
      </c>
      <c r="B8">
        <f t="shared" si="0"/>
        <v>32</v>
      </c>
      <c r="C8">
        <f t="shared" si="1"/>
        <v>432</v>
      </c>
      <c r="D8">
        <f t="shared" si="2"/>
        <v>400</v>
      </c>
      <c r="E8">
        <f t="shared" si="3"/>
        <v>32</v>
      </c>
      <c r="G8">
        <v>400</v>
      </c>
      <c r="H8">
        <f t="shared" si="4"/>
        <v>32</v>
      </c>
      <c r="I8">
        <f t="shared" si="5"/>
        <v>432</v>
      </c>
      <c r="J8">
        <f t="shared" si="6"/>
        <v>400</v>
      </c>
      <c r="K8">
        <f>I8-J8</f>
        <v>32</v>
      </c>
      <c r="M8">
        <v>400</v>
      </c>
      <c r="N8">
        <f t="shared" si="8"/>
        <v>32</v>
      </c>
      <c r="O8">
        <f t="shared" si="9"/>
        <v>432</v>
      </c>
      <c r="P8">
        <f t="shared" si="10"/>
        <v>400</v>
      </c>
      <c r="Q8">
        <f>O8-P8</f>
        <v>32</v>
      </c>
    </row>
    <row r="9" spans="1:17" x14ac:dyDescent="0.15">
      <c r="A9">
        <v>500</v>
      </c>
      <c r="B9">
        <f t="shared" si="0"/>
        <v>40</v>
      </c>
      <c r="C9">
        <f t="shared" si="1"/>
        <v>540</v>
      </c>
      <c r="D9">
        <f t="shared" si="2"/>
        <v>500</v>
      </c>
      <c r="E9">
        <f t="shared" si="3"/>
        <v>40</v>
      </c>
      <c r="G9">
        <v>500</v>
      </c>
      <c r="H9">
        <f t="shared" si="4"/>
        <v>40</v>
      </c>
      <c r="I9">
        <f t="shared" si="5"/>
        <v>540</v>
      </c>
      <c r="J9">
        <f t="shared" si="6"/>
        <v>500</v>
      </c>
      <c r="K9">
        <f t="shared" si="7"/>
        <v>40</v>
      </c>
      <c r="M9">
        <v>500</v>
      </c>
      <c r="N9">
        <f t="shared" si="8"/>
        <v>40</v>
      </c>
      <c r="O9">
        <f t="shared" si="9"/>
        <v>540</v>
      </c>
      <c r="P9">
        <f t="shared" si="10"/>
        <v>500</v>
      </c>
      <c r="Q9">
        <f t="shared" ref="Q9:Q72" si="12">O9-P9</f>
        <v>40</v>
      </c>
    </row>
    <row r="10" spans="1:17" x14ac:dyDescent="0.15">
      <c r="A10">
        <v>600</v>
      </c>
      <c r="B10">
        <f t="shared" si="0"/>
        <v>48</v>
      </c>
      <c r="C10">
        <f t="shared" si="1"/>
        <v>648</v>
      </c>
      <c r="D10">
        <f t="shared" si="2"/>
        <v>600</v>
      </c>
      <c r="E10">
        <f t="shared" si="3"/>
        <v>48</v>
      </c>
      <c r="G10">
        <v>600</v>
      </c>
      <c r="H10">
        <f t="shared" si="4"/>
        <v>48</v>
      </c>
      <c r="I10">
        <f t="shared" si="5"/>
        <v>648</v>
      </c>
      <c r="J10">
        <f t="shared" si="6"/>
        <v>600</v>
      </c>
      <c r="K10">
        <f t="shared" si="7"/>
        <v>48</v>
      </c>
      <c r="M10">
        <v>600</v>
      </c>
      <c r="N10">
        <f t="shared" si="8"/>
        <v>48</v>
      </c>
      <c r="O10">
        <f t="shared" si="9"/>
        <v>648</v>
      </c>
      <c r="P10">
        <f t="shared" si="10"/>
        <v>600</v>
      </c>
      <c r="Q10">
        <f t="shared" si="12"/>
        <v>48</v>
      </c>
    </row>
    <row r="11" spans="1:17" x14ac:dyDescent="0.15">
      <c r="A11">
        <v>700</v>
      </c>
      <c r="B11">
        <f t="shared" si="0"/>
        <v>56</v>
      </c>
      <c r="C11">
        <f t="shared" si="1"/>
        <v>756</v>
      </c>
      <c r="D11">
        <f t="shared" si="2"/>
        <v>700</v>
      </c>
      <c r="E11">
        <f t="shared" si="3"/>
        <v>56</v>
      </c>
      <c r="G11">
        <v>700</v>
      </c>
      <c r="H11">
        <f t="shared" si="4"/>
        <v>56</v>
      </c>
      <c r="I11">
        <f t="shared" si="5"/>
        <v>756</v>
      </c>
      <c r="J11">
        <f t="shared" si="6"/>
        <v>700</v>
      </c>
      <c r="K11">
        <f t="shared" si="7"/>
        <v>56</v>
      </c>
      <c r="M11">
        <v>700</v>
      </c>
      <c r="N11">
        <f t="shared" si="8"/>
        <v>56</v>
      </c>
      <c r="O11">
        <f t="shared" si="9"/>
        <v>756</v>
      </c>
      <c r="P11">
        <f t="shared" si="10"/>
        <v>700</v>
      </c>
      <c r="Q11">
        <f t="shared" si="12"/>
        <v>56</v>
      </c>
    </row>
    <row r="12" spans="1:17" x14ac:dyDescent="0.15">
      <c r="A12">
        <v>800</v>
      </c>
      <c r="B12">
        <f t="shared" si="0"/>
        <v>64</v>
      </c>
      <c r="C12">
        <f t="shared" si="1"/>
        <v>864</v>
      </c>
      <c r="D12">
        <f t="shared" si="2"/>
        <v>800</v>
      </c>
      <c r="E12">
        <f t="shared" si="3"/>
        <v>64</v>
      </c>
      <c r="G12">
        <v>800</v>
      </c>
      <c r="H12">
        <f t="shared" si="4"/>
        <v>64</v>
      </c>
      <c r="I12">
        <f t="shared" si="5"/>
        <v>864</v>
      </c>
      <c r="J12">
        <f t="shared" si="6"/>
        <v>800</v>
      </c>
      <c r="K12">
        <f t="shared" si="7"/>
        <v>64</v>
      </c>
      <c r="M12">
        <v>800</v>
      </c>
      <c r="N12">
        <f t="shared" si="8"/>
        <v>64</v>
      </c>
      <c r="O12">
        <f t="shared" si="9"/>
        <v>864</v>
      </c>
      <c r="P12">
        <f t="shared" si="10"/>
        <v>800</v>
      </c>
      <c r="Q12">
        <f t="shared" si="12"/>
        <v>64</v>
      </c>
    </row>
    <row r="13" spans="1:17" x14ac:dyDescent="0.15">
      <c r="A13">
        <v>900</v>
      </c>
      <c r="B13">
        <f t="shared" si="0"/>
        <v>72</v>
      </c>
      <c r="C13">
        <f t="shared" si="1"/>
        <v>972</v>
      </c>
      <c r="D13">
        <f t="shared" si="2"/>
        <v>900</v>
      </c>
      <c r="E13">
        <f t="shared" si="3"/>
        <v>72</v>
      </c>
      <c r="G13">
        <v>900</v>
      </c>
      <c r="H13">
        <f t="shared" si="4"/>
        <v>72</v>
      </c>
      <c r="I13">
        <f t="shared" si="5"/>
        <v>972</v>
      </c>
      <c r="J13">
        <f t="shared" si="6"/>
        <v>900</v>
      </c>
      <c r="K13">
        <f t="shared" si="7"/>
        <v>72</v>
      </c>
      <c r="M13">
        <v>900</v>
      </c>
      <c r="N13">
        <f t="shared" si="8"/>
        <v>72</v>
      </c>
      <c r="O13">
        <f t="shared" si="9"/>
        <v>972</v>
      </c>
      <c r="P13">
        <f t="shared" si="10"/>
        <v>900</v>
      </c>
      <c r="Q13">
        <f t="shared" si="12"/>
        <v>72</v>
      </c>
    </row>
    <row r="14" spans="1:17" x14ac:dyDescent="0.15">
      <c r="A14">
        <v>1000</v>
      </c>
      <c r="B14">
        <f t="shared" si="0"/>
        <v>80</v>
      </c>
      <c r="C14">
        <f t="shared" si="1"/>
        <v>1080</v>
      </c>
      <c r="D14">
        <f t="shared" si="2"/>
        <v>1000</v>
      </c>
      <c r="E14">
        <f t="shared" si="3"/>
        <v>80</v>
      </c>
      <c r="G14">
        <v>1000</v>
      </c>
      <c r="H14">
        <f t="shared" si="4"/>
        <v>80</v>
      </c>
      <c r="I14">
        <f t="shared" si="5"/>
        <v>1080</v>
      </c>
      <c r="J14">
        <f t="shared" si="6"/>
        <v>1000</v>
      </c>
      <c r="K14">
        <f t="shared" si="7"/>
        <v>80</v>
      </c>
      <c r="M14">
        <v>1000</v>
      </c>
      <c r="N14">
        <f t="shared" si="8"/>
        <v>80</v>
      </c>
      <c r="O14">
        <f t="shared" si="9"/>
        <v>1080</v>
      </c>
      <c r="P14">
        <f t="shared" si="10"/>
        <v>1000</v>
      </c>
      <c r="Q14">
        <f t="shared" si="12"/>
        <v>80</v>
      </c>
    </row>
    <row r="15" spans="1:17" x14ac:dyDescent="0.15">
      <c r="A15">
        <v>1100</v>
      </c>
      <c r="B15">
        <f t="shared" si="0"/>
        <v>88</v>
      </c>
      <c r="C15">
        <f t="shared" si="1"/>
        <v>1188</v>
      </c>
      <c r="D15">
        <f t="shared" si="2"/>
        <v>1100</v>
      </c>
      <c r="E15">
        <f t="shared" si="3"/>
        <v>88</v>
      </c>
      <c r="G15">
        <v>1100</v>
      </c>
      <c r="H15">
        <f t="shared" si="4"/>
        <v>88</v>
      </c>
      <c r="I15">
        <f t="shared" si="5"/>
        <v>1188</v>
      </c>
      <c r="J15">
        <f t="shared" si="6"/>
        <v>1100</v>
      </c>
      <c r="K15">
        <f t="shared" si="7"/>
        <v>88</v>
      </c>
      <c r="M15">
        <v>1100</v>
      </c>
      <c r="N15">
        <f t="shared" si="8"/>
        <v>88</v>
      </c>
      <c r="O15">
        <f t="shared" si="9"/>
        <v>1188</v>
      </c>
      <c r="P15">
        <f t="shared" si="10"/>
        <v>1100</v>
      </c>
      <c r="Q15">
        <f t="shared" si="12"/>
        <v>88</v>
      </c>
    </row>
    <row r="16" spans="1:17" x14ac:dyDescent="0.15">
      <c r="A16">
        <v>1200</v>
      </c>
      <c r="B16">
        <f t="shared" si="0"/>
        <v>96</v>
      </c>
      <c r="C16">
        <f t="shared" si="1"/>
        <v>1296</v>
      </c>
      <c r="D16">
        <f t="shared" si="2"/>
        <v>1200</v>
      </c>
      <c r="E16">
        <f t="shared" si="3"/>
        <v>96</v>
      </c>
      <c r="G16">
        <v>1200</v>
      </c>
      <c r="H16">
        <f t="shared" si="4"/>
        <v>96</v>
      </c>
      <c r="I16">
        <f t="shared" si="5"/>
        <v>1296</v>
      </c>
      <c r="J16">
        <f t="shared" si="6"/>
        <v>1200</v>
      </c>
      <c r="K16">
        <f t="shared" si="7"/>
        <v>96</v>
      </c>
      <c r="M16">
        <v>1200</v>
      </c>
      <c r="N16">
        <f t="shared" si="8"/>
        <v>96</v>
      </c>
      <c r="O16">
        <f t="shared" si="9"/>
        <v>1296</v>
      </c>
      <c r="P16">
        <f t="shared" si="10"/>
        <v>1200</v>
      </c>
      <c r="Q16">
        <f t="shared" si="12"/>
        <v>96</v>
      </c>
    </row>
    <row r="17" spans="1:17" x14ac:dyDescent="0.15">
      <c r="A17">
        <v>1300</v>
      </c>
      <c r="B17">
        <f t="shared" si="0"/>
        <v>104</v>
      </c>
      <c r="C17">
        <f t="shared" si="1"/>
        <v>1404</v>
      </c>
      <c r="D17">
        <f t="shared" si="2"/>
        <v>1300</v>
      </c>
      <c r="E17">
        <f t="shared" si="3"/>
        <v>104</v>
      </c>
      <c r="G17">
        <v>1300</v>
      </c>
      <c r="H17">
        <f t="shared" si="4"/>
        <v>104</v>
      </c>
      <c r="I17">
        <f t="shared" si="5"/>
        <v>1404</v>
      </c>
      <c r="J17">
        <f t="shared" si="6"/>
        <v>1300</v>
      </c>
      <c r="K17">
        <f t="shared" si="7"/>
        <v>104</v>
      </c>
      <c r="M17">
        <v>1300</v>
      </c>
      <c r="N17">
        <f t="shared" si="8"/>
        <v>104</v>
      </c>
      <c r="O17">
        <f t="shared" si="9"/>
        <v>1404</v>
      </c>
      <c r="P17">
        <f t="shared" si="10"/>
        <v>1300</v>
      </c>
      <c r="Q17">
        <f t="shared" si="12"/>
        <v>104</v>
      </c>
    </row>
    <row r="18" spans="1:17" x14ac:dyDescent="0.15">
      <c r="A18">
        <v>1400</v>
      </c>
      <c r="B18">
        <f t="shared" si="0"/>
        <v>112</v>
      </c>
      <c r="C18">
        <f t="shared" si="1"/>
        <v>1512</v>
      </c>
      <c r="D18">
        <f t="shared" si="2"/>
        <v>1400</v>
      </c>
      <c r="E18">
        <f t="shared" si="3"/>
        <v>112</v>
      </c>
      <c r="G18">
        <v>1400</v>
      </c>
      <c r="H18">
        <f t="shared" si="4"/>
        <v>112</v>
      </c>
      <c r="I18">
        <f t="shared" si="5"/>
        <v>1512</v>
      </c>
      <c r="J18">
        <f t="shared" si="6"/>
        <v>1400</v>
      </c>
      <c r="K18">
        <f t="shared" si="7"/>
        <v>112</v>
      </c>
      <c r="M18">
        <v>1400</v>
      </c>
      <c r="N18">
        <f t="shared" si="8"/>
        <v>112</v>
      </c>
      <c r="O18">
        <f t="shared" si="9"/>
        <v>1512</v>
      </c>
      <c r="P18">
        <f t="shared" si="10"/>
        <v>1400</v>
      </c>
      <c r="Q18">
        <f t="shared" si="12"/>
        <v>112</v>
      </c>
    </row>
    <row r="19" spans="1:17" x14ac:dyDescent="0.15">
      <c r="A19">
        <v>1500</v>
      </c>
      <c r="B19">
        <f t="shared" si="0"/>
        <v>120</v>
      </c>
      <c r="C19">
        <f t="shared" si="1"/>
        <v>1620</v>
      </c>
      <c r="D19">
        <f t="shared" si="2"/>
        <v>1500</v>
      </c>
      <c r="E19">
        <f t="shared" si="3"/>
        <v>120</v>
      </c>
      <c r="G19">
        <v>1500</v>
      </c>
      <c r="H19">
        <f t="shared" si="4"/>
        <v>120</v>
      </c>
      <c r="I19">
        <f t="shared" si="5"/>
        <v>1620</v>
      </c>
      <c r="J19">
        <f t="shared" si="6"/>
        <v>1500</v>
      </c>
      <c r="K19">
        <f t="shared" si="7"/>
        <v>120</v>
      </c>
      <c r="M19">
        <v>1500</v>
      </c>
      <c r="N19">
        <f t="shared" si="8"/>
        <v>120</v>
      </c>
      <c r="O19">
        <f t="shared" si="9"/>
        <v>1620</v>
      </c>
      <c r="P19">
        <f t="shared" si="10"/>
        <v>1500</v>
      </c>
      <c r="Q19">
        <f t="shared" si="12"/>
        <v>120</v>
      </c>
    </row>
    <row r="20" spans="1:17" x14ac:dyDescent="0.15">
      <c r="A20">
        <v>1600</v>
      </c>
      <c r="B20">
        <f t="shared" si="0"/>
        <v>128</v>
      </c>
      <c r="C20">
        <f t="shared" si="1"/>
        <v>1728</v>
      </c>
      <c r="D20">
        <f t="shared" si="2"/>
        <v>1600</v>
      </c>
      <c r="E20">
        <f t="shared" si="3"/>
        <v>128</v>
      </c>
      <c r="G20">
        <v>1600</v>
      </c>
      <c r="H20">
        <f t="shared" si="4"/>
        <v>128</v>
      </c>
      <c r="I20">
        <f t="shared" si="5"/>
        <v>1728</v>
      </c>
      <c r="J20">
        <f t="shared" si="6"/>
        <v>1600</v>
      </c>
      <c r="K20">
        <f t="shared" si="7"/>
        <v>128</v>
      </c>
      <c r="M20">
        <v>1600</v>
      </c>
      <c r="N20">
        <f t="shared" si="8"/>
        <v>128</v>
      </c>
      <c r="O20">
        <f t="shared" si="9"/>
        <v>1728</v>
      </c>
      <c r="P20">
        <f t="shared" si="10"/>
        <v>1600</v>
      </c>
      <c r="Q20">
        <f t="shared" si="12"/>
        <v>128</v>
      </c>
    </row>
    <row r="21" spans="1:17" x14ac:dyDescent="0.15">
      <c r="A21">
        <v>1700</v>
      </c>
      <c r="B21">
        <f t="shared" si="0"/>
        <v>136</v>
      </c>
      <c r="C21">
        <f t="shared" si="1"/>
        <v>1836</v>
      </c>
      <c r="D21">
        <f t="shared" si="2"/>
        <v>1700</v>
      </c>
      <c r="E21">
        <f t="shared" si="3"/>
        <v>136</v>
      </c>
      <c r="G21">
        <v>1700</v>
      </c>
      <c r="H21">
        <f t="shared" si="4"/>
        <v>136</v>
      </c>
      <c r="I21">
        <f t="shared" si="5"/>
        <v>1836</v>
      </c>
      <c r="J21">
        <f t="shared" si="6"/>
        <v>1700</v>
      </c>
      <c r="K21">
        <f t="shared" si="7"/>
        <v>136</v>
      </c>
      <c r="M21">
        <v>1700</v>
      </c>
      <c r="N21">
        <f t="shared" si="8"/>
        <v>136</v>
      </c>
      <c r="O21">
        <f t="shared" si="9"/>
        <v>1836</v>
      </c>
      <c r="P21">
        <f t="shared" si="10"/>
        <v>1700</v>
      </c>
      <c r="Q21">
        <f t="shared" si="12"/>
        <v>136</v>
      </c>
    </row>
    <row r="22" spans="1:17" x14ac:dyDescent="0.15">
      <c r="A22">
        <v>1800</v>
      </c>
      <c r="B22">
        <f t="shared" si="0"/>
        <v>144</v>
      </c>
      <c r="C22">
        <f t="shared" si="1"/>
        <v>1944</v>
      </c>
      <c r="D22">
        <f t="shared" si="2"/>
        <v>1800</v>
      </c>
      <c r="E22">
        <f t="shared" si="3"/>
        <v>144</v>
      </c>
      <c r="G22">
        <v>1800</v>
      </c>
      <c r="H22">
        <f t="shared" si="4"/>
        <v>144</v>
      </c>
      <c r="I22">
        <f t="shared" si="5"/>
        <v>1944</v>
      </c>
      <c r="J22">
        <f t="shared" si="6"/>
        <v>1800</v>
      </c>
      <c r="K22">
        <f t="shared" si="7"/>
        <v>144</v>
      </c>
      <c r="M22">
        <v>1800</v>
      </c>
      <c r="N22">
        <f t="shared" si="8"/>
        <v>144</v>
      </c>
      <c r="O22">
        <f t="shared" si="9"/>
        <v>1944</v>
      </c>
      <c r="P22">
        <f t="shared" si="10"/>
        <v>1800</v>
      </c>
      <c r="Q22">
        <f t="shared" si="12"/>
        <v>144</v>
      </c>
    </row>
    <row r="23" spans="1:17" x14ac:dyDescent="0.15">
      <c r="A23">
        <v>1900</v>
      </c>
      <c r="B23">
        <f t="shared" si="0"/>
        <v>152</v>
      </c>
      <c r="C23">
        <f t="shared" si="1"/>
        <v>2052</v>
      </c>
      <c r="D23">
        <f t="shared" si="2"/>
        <v>1900</v>
      </c>
      <c r="E23">
        <f t="shared" si="3"/>
        <v>152</v>
      </c>
      <c r="G23">
        <v>1900</v>
      </c>
      <c r="H23">
        <f t="shared" si="4"/>
        <v>152</v>
      </c>
      <c r="I23">
        <f t="shared" si="5"/>
        <v>2052</v>
      </c>
      <c r="J23">
        <f t="shared" si="6"/>
        <v>1900</v>
      </c>
      <c r="K23">
        <f t="shared" si="7"/>
        <v>152</v>
      </c>
      <c r="M23">
        <v>1900</v>
      </c>
      <c r="N23">
        <f t="shared" si="8"/>
        <v>152</v>
      </c>
      <c r="O23">
        <f t="shared" si="9"/>
        <v>2052</v>
      </c>
      <c r="P23">
        <f t="shared" si="10"/>
        <v>1900</v>
      </c>
      <c r="Q23">
        <f t="shared" si="12"/>
        <v>152</v>
      </c>
    </row>
    <row r="24" spans="1:17" x14ac:dyDescent="0.15">
      <c r="A24">
        <v>2000</v>
      </c>
      <c r="B24">
        <f t="shared" si="0"/>
        <v>160</v>
      </c>
      <c r="C24">
        <f t="shared" si="1"/>
        <v>2160</v>
      </c>
      <c r="D24">
        <f t="shared" si="2"/>
        <v>2000</v>
      </c>
      <c r="E24">
        <f t="shared" si="3"/>
        <v>160</v>
      </c>
      <c r="G24">
        <v>2000</v>
      </c>
      <c r="H24">
        <f t="shared" si="4"/>
        <v>160</v>
      </c>
      <c r="I24">
        <f t="shared" si="5"/>
        <v>2160</v>
      </c>
      <c r="J24">
        <f t="shared" si="6"/>
        <v>2000</v>
      </c>
      <c r="K24">
        <f t="shared" si="7"/>
        <v>160</v>
      </c>
      <c r="M24">
        <v>2000</v>
      </c>
      <c r="N24">
        <f t="shared" si="8"/>
        <v>160</v>
      </c>
      <c r="O24">
        <f t="shared" si="9"/>
        <v>2160</v>
      </c>
      <c r="P24">
        <f t="shared" si="10"/>
        <v>2000</v>
      </c>
      <c r="Q24">
        <f t="shared" si="12"/>
        <v>160</v>
      </c>
    </row>
    <row r="25" spans="1:17" x14ac:dyDescent="0.15">
      <c r="A25">
        <v>2100</v>
      </c>
      <c r="B25">
        <f t="shared" si="0"/>
        <v>168</v>
      </c>
      <c r="C25">
        <f t="shared" si="1"/>
        <v>2268</v>
      </c>
      <c r="D25">
        <f t="shared" si="2"/>
        <v>2100</v>
      </c>
      <c r="E25">
        <f t="shared" si="3"/>
        <v>168</v>
      </c>
      <c r="G25">
        <v>2100</v>
      </c>
      <c r="H25">
        <f t="shared" si="4"/>
        <v>168</v>
      </c>
      <c r="I25">
        <f t="shared" si="5"/>
        <v>2268</v>
      </c>
      <c r="J25">
        <f t="shared" si="6"/>
        <v>2100</v>
      </c>
      <c r="K25">
        <f t="shared" si="7"/>
        <v>168</v>
      </c>
      <c r="M25">
        <v>2100</v>
      </c>
      <c r="N25">
        <f t="shared" si="8"/>
        <v>168</v>
      </c>
      <c r="O25">
        <f t="shared" si="9"/>
        <v>2268</v>
      </c>
      <c r="P25">
        <f t="shared" si="10"/>
        <v>2100</v>
      </c>
      <c r="Q25">
        <f t="shared" si="12"/>
        <v>168</v>
      </c>
    </row>
    <row r="26" spans="1:17" x14ac:dyDescent="0.15">
      <c r="A26">
        <v>2200</v>
      </c>
      <c r="B26">
        <f t="shared" si="0"/>
        <v>176</v>
      </c>
      <c r="C26">
        <f t="shared" si="1"/>
        <v>2376</v>
      </c>
      <c r="D26">
        <f t="shared" si="2"/>
        <v>2200</v>
      </c>
      <c r="E26">
        <f t="shared" si="3"/>
        <v>176</v>
      </c>
      <c r="G26">
        <v>2200</v>
      </c>
      <c r="H26">
        <f t="shared" si="4"/>
        <v>176</v>
      </c>
      <c r="I26">
        <f t="shared" si="5"/>
        <v>2376</v>
      </c>
      <c r="J26">
        <f t="shared" si="6"/>
        <v>2200</v>
      </c>
      <c r="K26">
        <f t="shared" si="7"/>
        <v>176</v>
      </c>
      <c r="M26">
        <v>2200</v>
      </c>
      <c r="N26">
        <f t="shared" si="8"/>
        <v>176</v>
      </c>
      <c r="O26">
        <f t="shared" si="9"/>
        <v>2376</v>
      </c>
      <c r="P26">
        <f t="shared" si="10"/>
        <v>2200</v>
      </c>
      <c r="Q26">
        <f t="shared" si="12"/>
        <v>176</v>
      </c>
    </row>
    <row r="27" spans="1:17" x14ac:dyDescent="0.15">
      <c r="A27">
        <v>2300</v>
      </c>
      <c r="B27">
        <f t="shared" si="0"/>
        <v>184</v>
      </c>
      <c r="C27">
        <f t="shared" si="1"/>
        <v>2484</v>
      </c>
      <c r="D27">
        <f t="shared" si="2"/>
        <v>2300</v>
      </c>
      <c r="E27">
        <f t="shared" si="3"/>
        <v>184</v>
      </c>
      <c r="G27">
        <v>2300</v>
      </c>
      <c r="H27">
        <f t="shared" si="4"/>
        <v>184</v>
      </c>
      <c r="I27">
        <f t="shared" si="5"/>
        <v>2484</v>
      </c>
      <c r="J27">
        <f t="shared" si="6"/>
        <v>2300</v>
      </c>
      <c r="K27">
        <f t="shared" si="7"/>
        <v>184</v>
      </c>
      <c r="M27">
        <v>2300</v>
      </c>
      <c r="N27">
        <f t="shared" si="8"/>
        <v>184</v>
      </c>
      <c r="O27">
        <f t="shared" si="9"/>
        <v>2484</v>
      </c>
      <c r="P27">
        <f t="shared" si="10"/>
        <v>2300</v>
      </c>
      <c r="Q27">
        <f t="shared" si="12"/>
        <v>184</v>
      </c>
    </row>
    <row r="28" spans="1:17" x14ac:dyDescent="0.15">
      <c r="A28">
        <v>2400</v>
      </c>
      <c r="B28">
        <f t="shared" si="0"/>
        <v>192</v>
      </c>
      <c r="C28">
        <f t="shared" si="1"/>
        <v>2592</v>
      </c>
      <c r="D28">
        <f t="shared" si="2"/>
        <v>2400</v>
      </c>
      <c r="E28">
        <f t="shared" si="3"/>
        <v>192</v>
      </c>
      <c r="G28">
        <v>2400</v>
      </c>
      <c r="H28">
        <f t="shared" si="4"/>
        <v>192</v>
      </c>
      <c r="I28">
        <f t="shared" si="5"/>
        <v>2592</v>
      </c>
      <c r="J28">
        <f t="shared" si="6"/>
        <v>2400</v>
      </c>
      <c r="K28">
        <f t="shared" si="7"/>
        <v>192</v>
      </c>
      <c r="M28">
        <v>2400</v>
      </c>
      <c r="N28">
        <f t="shared" si="8"/>
        <v>192</v>
      </c>
      <c r="O28">
        <f t="shared" si="9"/>
        <v>2592</v>
      </c>
      <c r="P28">
        <f t="shared" si="10"/>
        <v>2400</v>
      </c>
      <c r="Q28">
        <f t="shared" si="12"/>
        <v>192</v>
      </c>
    </row>
    <row r="29" spans="1:17" x14ac:dyDescent="0.15">
      <c r="A29">
        <v>2500</v>
      </c>
      <c r="B29">
        <f t="shared" si="0"/>
        <v>200</v>
      </c>
      <c r="C29">
        <f t="shared" si="1"/>
        <v>2700</v>
      </c>
      <c r="D29">
        <f t="shared" si="2"/>
        <v>2500</v>
      </c>
      <c r="E29">
        <f t="shared" si="3"/>
        <v>200</v>
      </c>
      <c r="G29">
        <v>2500</v>
      </c>
      <c r="H29">
        <f t="shared" si="4"/>
        <v>200</v>
      </c>
      <c r="I29">
        <f t="shared" si="5"/>
        <v>2700</v>
      </c>
      <c r="J29">
        <f t="shared" si="6"/>
        <v>2500</v>
      </c>
      <c r="K29">
        <f t="shared" si="7"/>
        <v>200</v>
      </c>
      <c r="M29">
        <v>2500</v>
      </c>
      <c r="N29">
        <f t="shared" si="8"/>
        <v>200</v>
      </c>
      <c r="O29">
        <f t="shared" si="9"/>
        <v>2700</v>
      </c>
      <c r="P29">
        <f t="shared" si="10"/>
        <v>2500</v>
      </c>
      <c r="Q29">
        <f t="shared" si="12"/>
        <v>200</v>
      </c>
    </row>
    <row r="30" spans="1:17" x14ac:dyDescent="0.15">
      <c r="A30">
        <v>2600</v>
      </c>
      <c r="B30">
        <f t="shared" si="0"/>
        <v>208</v>
      </c>
      <c r="C30">
        <f t="shared" si="1"/>
        <v>2808</v>
      </c>
      <c r="D30">
        <f t="shared" si="2"/>
        <v>2600</v>
      </c>
      <c r="E30">
        <f t="shared" si="3"/>
        <v>208</v>
      </c>
      <c r="G30">
        <v>2600</v>
      </c>
      <c r="H30">
        <f t="shared" si="4"/>
        <v>208</v>
      </c>
      <c r="I30">
        <f t="shared" si="5"/>
        <v>2808</v>
      </c>
      <c r="J30">
        <f t="shared" si="6"/>
        <v>2600</v>
      </c>
      <c r="K30">
        <f t="shared" si="7"/>
        <v>208</v>
      </c>
      <c r="M30">
        <v>2600</v>
      </c>
      <c r="N30">
        <f t="shared" si="8"/>
        <v>208</v>
      </c>
      <c r="O30">
        <f t="shared" si="9"/>
        <v>2808</v>
      </c>
      <c r="P30">
        <f t="shared" si="10"/>
        <v>2600</v>
      </c>
      <c r="Q30">
        <f t="shared" si="12"/>
        <v>208</v>
      </c>
    </row>
    <row r="31" spans="1:17" x14ac:dyDescent="0.15">
      <c r="A31">
        <v>2700</v>
      </c>
      <c r="B31">
        <f t="shared" si="0"/>
        <v>216</v>
      </c>
      <c r="C31">
        <f t="shared" si="1"/>
        <v>2916</v>
      </c>
      <c r="D31">
        <f t="shared" si="2"/>
        <v>2700</v>
      </c>
      <c r="E31">
        <f t="shared" si="3"/>
        <v>216</v>
      </c>
      <c r="G31">
        <v>2700</v>
      </c>
      <c r="H31">
        <f t="shared" si="4"/>
        <v>216</v>
      </c>
      <c r="I31">
        <f t="shared" si="5"/>
        <v>2916</v>
      </c>
      <c r="J31">
        <f t="shared" si="6"/>
        <v>2700</v>
      </c>
      <c r="K31">
        <f t="shared" si="7"/>
        <v>216</v>
      </c>
      <c r="M31">
        <v>2700</v>
      </c>
      <c r="N31">
        <f t="shared" si="8"/>
        <v>216</v>
      </c>
      <c r="O31">
        <f t="shared" si="9"/>
        <v>2916</v>
      </c>
      <c r="P31">
        <f t="shared" si="10"/>
        <v>2700</v>
      </c>
      <c r="Q31">
        <f t="shared" si="12"/>
        <v>216</v>
      </c>
    </row>
    <row r="32" spans="1:17" x14ac:dyDescent="0.15">
      <c r="A32">
        <v>2800</v>
      </c>
      <c r="B32">
        <f t="shared" si="0"/>
        <v>224</v>
      </c>
      <c r="C32">
        <f t="shared" si="1"/>
        <v>3024</v>
      </c>
      <c r="D32">
        <f t="shared" si="2"/>
        <v>2800</v>
      </c>
      <c r="E32">
        <f t="shared" si="3"/>
        <v>224</v>
      </c>
      <c r="G32">
        <v>2800</v>
      </c>
      <c r="H32">
        <f t="shared" si="4"/>
        <v>224</v>
      </c>
      <c r="I32">
        <f t="shared" si="5"/>
        <v>3024</v>
      </c>
      <c r="J32">
        <f t="shared" si="6"/>
        <v>2800</v>
      </c>
      <c r="K32">
        <f t="shared" si="7"/>
        <v>224</v>
      </c>
      <c r="M32">
        <v>2800</v>
      </c>
      <c r="N32">
        <f t="shared" si="8"/>
        <v>224</v>
      </c>
      <c r="O32">
        <f t="shared" si="9"/>
        <v>3024</v>
      </c>
      <c r="P32">
        <f t="shared" si="10"/>
        <v>2800</v>
      </c>
      <c r="Q32">
        <f t="shared" si="12"/>
        <v>224</v>
      </c>
    </row>
    <row r="33" spans="1:17" x14ac:dyDescent="0.15">
      <c r="A33">
        <v>2900</v>
      </c>
      <c r="B33">
        <f t="shared" si="0"/>
        <v>232</v>
      </c>
      <c r="C33">
        <f t="shared" si="1"/>
        <v>3132</v>
      </c>
      <c r="D33">
        <f t="shared" si="2"/>
        <v>2900</v>
      </c>
      <c r="E33">
        <f t="shared" si="3"/>
        <v>232</v>
      </c>
      <c r="G33">
        <v>2900</v>
      </c>
      <c r="H33">
        <f t="shared" si="4"/>
        <v>232</v>
      </c>
      <c r="I33">
        <f t="shared" si="5"/>
        <v>3132</v>
      </c>
      <c r="J33">
        <f t="shared" si="6"/>
        <v>2900</v>
      </c>
      <c r="K33">
        <f t="shared" si="7"/>
        <v>232</v>
      </c>
      <c r="M33">
        <v>2900</v>
      </c>
      <c r="N33">
        <f t="shared" si="8"/>
        <v>232</v>
      </c>
      <c r="O33">
        <f t="shared" si="9"/>
        <v>3132</v>
      </c>
      <c r="P33">
        <f t="shared" si="10"/>
        <v>2900</v>
      </c>
      <c r="Q33">
        <f t="shared" si="12"/>
        <v>232</v>
      </c>
    </row>
    <row r="34" spans="1:17" x14ac:dyDescent="0.15">
      <c r="A34">
        <v>3000</v>
      </c>
      <c r="B34">
        <f t="shared" si="0"/>
        <v>240</v>
      </c>
      <c r="C34">
        <f t="shared" si="1"/>
        <v>3240</v>
      </c>
      <c r="D34">
        <f t="shared" si="2"/>
        <v>3000</v>
      </c>
      <c r="E34">
        <f t="shared" si="3"/>
        <v>240</v>
      </c>
      <c r="G34">
        <v>3000</v>
      </c>
      <c r="H34">
        <f t="shared" si="4"/>
        <v>240</v>
      </c>
      <c r="I34">
        <f t="shared" si="5"/>
        <v>3240</v>
      </c>
      <c r="J34">
        <f t="shared" si="6"/>
        <v>3000</v>
      </c>
      <c r="K34">
        <f t="shared" si="7"/>
        <v>240</v>
      </c>
      <c r="M34">
        <v>3000</v>
      </c>
      <c r="N34">
        <f t="shared" si="8"/>
        <v>240</v>
      </c>
      <c r="O34">
        <f t="shared" si="9"/>
        <v>3240</v>
      </c>
      <c r="P34">
        <f t="shared" si="10"/>
        <v>3000</v>
      </c>
      <c r="Q34">
        <f t="shared" si="12"/>
        <v>240</v>
      </c>
    </row>
    <row r="35" spans="1:17" x14ac:dyDescent="0.15">
      <c r="A35">
        <v>3100</v>
      </c>
      <c r="B35">
        <f t="shared" si="0"/>
        <v>248</v>
      </c>
      <c r="C35">
        <f t="shared" si="1"/>
        <v>3348</v>
      </c>
      <c r="D35">
        <f t="shared" si="2"/>
        <v>3100</v>
      </c>
      <c r="E35">
        <f t="shared" si="3"/>
        <v>248</v>
      </c>
      <c r="G35">
        <v>3100</v>
      </c>
      <c r="H35">
        <f t="shared" si="4"/>
        <v>248</v>
      </c>
      <c r="I35">
        <f t="shared" si="5"/>
        <v>3348</v>
      </c>
      <c r="J35">
        <f t="shared" si="6"/>
        <v>3100</v>
      </c>
      <c r="K35">
        <f t="shared" si="7"/>
        <v>248</v>
      </c>
      <c r="M35">
        <v>3100</v>
      </c>
      <c r="N35">
        <f t="shared" si="8"/>
        <v>248</v>
      </c>
      <c r="O35">
        <f t="shared" si="9"/>
        <v>3348</v>
      </c>
      <c r="P35">
        <f t="shared" si="10"/>
        <v>3100</v>
      </c>
      <c r="Q35">
        <f t="shared" si="12"/>
        <v>248</v>
      </c>
    </row>
    <row r="36" spans="1:17" x14ac:dyDescent="0.15">
      <c r="A36">
        <v>3200</v>
      </c>
      <c r="B36">
        <f t="shared" si="0"/>
        <v>256</v>
      </c>
      <c r="C36">
        <f t="shared" si="1"/>
        <v>3456</v>
      </c>
      <c r="D36">
        <f t="shared" si="2"/>
        <v>3200</v>
      </c>
      <c r="E36">
        <f t="shared" si="3"/>
        <v>256</v>
      </c>
      <c r="G36">
        <v>3200</v>
      </c>
      <c r="H36">
        <f t="shared" si="4"/>
        <v>256</v>
      </c>
      <c r="I36">
        <f t="shared" si="5"/>
        <v>3456</v>
      </c>
      <c r="J36">
        <f t="shared" si="6"/>
        <v>3200</v>
      </c>
      <c r="K36">
        <f t="shared" si="7"/>
        <v>256</v>
      </c>
      <c r="M36">
        <v>3200</v>
      </c>
      <c r="N36">
        <f t="shared" si="8"/>
        <v>256</v>
      </c>
      <c r="O36">
        <f t="shared" si="9"/>
        <v>3456</v>
      </c>
      <c r="P36">
        <f t="shared" si="10"/>
        <v>3200</v>
      </c>
      <c r="Q36">
        <f t="shared" si="12"/>
        <v>256</v>
      </c>
    </row>
    <row r="37" spans="1:17" x14ac:dyDescent="0.15">
      <c r="A37">
        <v>3300</v>
      </c>
      <c r="B37">
        <f t="shared" si="0"/>
        <v>264</v>
      </c>
      <c r="C37">
        <f t="shared" si="1"/>
        <v>3564</v>
      </c>
      <c r="D37">
        <f t="shared" si="2"/>
        <v>3300</v>
      </c>
      <c r="E37">
        <f t="shared" si="3"/>
        <v>264</v>
      </c>
      <c r="G37">
        <v>3300</v>
      </c>
      <c r="H37">
        <f t="shared" si="4"/>
        <v>264</v>
      </c>
      <c r="I37">
        <f t="shared" si="5"/>
        <v>3564</v>
      </c>
      <c r="J37">
        <f t="shared" si="6"/>
        <v>3300</v>
      </c>
      <c r="K37">
        <f t="shared" si="7"/>
        <v>264</v>
      </c>
      <c r="M37">
        <v>3300</v>
      </c>
      <c r="N37">
        <f t="shared" si="8"/>
        <v>264</v>
      </c>
      <c r="O37">
        <f t="shared" si="9"/>
        <v>3564</v>
      </c>
      <c r="P37">
        <f t="shared" si="10"/>
        <v>3300</v>
      </c>
      <c r="Q37">
        <f t="shared" si="12"/>
        <v>264</v>
      </c>
    </row>
    <row r="38" spans="1:17" x14ac:dyDescent="0.15">
      <c r="A38">
        <v>3400</v>
      </c>
      <c r="B38">
        <f t="shared" si="0"/>
        <v>272</v>
      </c>
      <c r="C38">
        <f t="shared" si="1"/>
        <v>3672</v>
      </c>
      <c r="D38">
        <f t="shared" si="2"/>
        <v>3400</v>
      </c>
      <c r="E38">
        <f t="shared" si="3"/>
        <v>272</v>
      </c>
      <c r="G38">
        <v>3400</v>
      </c>
      <c r="H38">
        <f t="shared" si="4"/>
        <v>272</v>
      </c>
      <c r="I38">
        <f t="shared" si="5"/>
        <v>3672</v>
      </c>
      <c r="J38">
        <f t="shared" si="6"/>
        <v>3400</v>
      </c>
      <c r="K38">
        <f t="shared" si="7"/>
        <v>272</v>
      </c>
      <c r="M38">
        <v>3400</v>
      </c>
      <c r="N38">
        <f t="shared" si="8"/>
        <v>272</v>
      </c>
      <c r="O38">
        <f t="shared" si="9"/>
        <v>3672</v>
      </c>
      <c r="P38">
        <f t="shared" si="10"/>
        <v>3400</v>
      </c>
      <c r="Q38">
        <f t="shared" si="12"/>
        <v>272</v>
      </c>
    </row>
    <row r="39" spans="1:17" x14ac:dyDescent="0.15">
      <c r="A39">
        <v>3500</v>
      </c>
      <c r="B39">
        <f t="shared" si="0"/>
        <v>280</v>
      </c>
      <c r="C39">
        <f t="shared" si="1"/>
        <v>3780</v>
      </c>
      <c r="D39">
        <f t="shared" si="2"/>
        <v>3500</v>
      </c>
      <c r="E39">
        <f t="shared" si="3"/>
        <v>280</v>
      </c>
      <c r="G39">
        <v>3500</v>
      </c>
      <c r="H39">
        <f t="shared" si="4"/>
        <v>280</v>
      </c>
      <c r="I39">
        <f t="shared" si="5"/>
        <v>3780</v>
      </c>
      <c r="J39">
        <f t="shared" si="6"/>
        <v>3500</v>
      </c>
      <c r="K39">
        <f t="shared" si="7"/>
        <v>280</v>
      </c>
      <c r="M39">
        <v>3500</v>
      </c>
      <c r="N39">
        <f t="shared" si="8"/>
        <v>280</v>
      </c>
      <c r="O39">
        <f t="shared" si="9"/>
        <v>3780</v>
      </c>
      <c r="P39">
        <f t="shared" si="10"/>
        <v>3500</v>
      </c>
      <c r="Q39">
        <f t="shared" si="12"/>
        <v>280</v>
      </c>
    </row>
    <row r="40" spans="1:17" x14ac:dyDescent="0.15">
      <c r="A40">
        <v>3600</v>
      </c>
      <c r="B40">
        <f t="shared" si="0"/>
        <v>288</v>
      </c>
      <c r="C40">
        <f t="shared" si="1"/>
        <v>3888</v>
      </c>
      <c r="D40">
        <f t="shared" si="2"/>
        <v>3600</v>
      </c>
      <c r="E40">
        <f t="shared" si="3"/>
        <v>288</v>
      </c>
      <c r="G40">
        <v>3600</v>
      </c>
      <c r="H40">
        <f t="shared" si="4"/>
        <v>288</v>
      </c>
      <c r="I40">
        <f t="shared" si="5"/>
        <v>3888</v>
      </c>
      <c r="J40">
        <f t="shared" si="6"/>
        <v>3600</v>
      </c>
      <c r="K40">
        <f t="shared" si="7"/>
        <v>288</v>
      </c>
      <c r="M40">
        <v>3600</v>
      </c>
      <c r="N40">
        <f t="shared" si="8"/>
        <v>288</v>
      </c>
      <c r="O40">
        <f t="shared" si="9"/>
        <v>3888</v>
      </c>
      <c r="P40">
        <f t="shared" si="10"/>
        <v>3600</v>
      </c>
      <c r="Q40">
        <f t="shared" si="12"/>
        <v>288</v>
      </c>
    </row>
    <row r="41" spans="1:17" x14ac:dyDescent="0.15">
      <c r="A41">
        <v>3700</v>
      </c>
      <c r="B41">
        <f t="shared" si="0"/>
        <v>296</v>
      </c>
      <c r="C41">
        <f t="shared" si="1"/>
        <v>3996</v>
      </c>
      <c r="D41">
        <f t="shared" si="2"/>
        <v>3700</v>
      </c>
      <c r="E41">
        <f t="shared" si="3"/>
        <v>296</v>
      </c>
      <c r="G41">
        <v>3700</v>
      </c>
      <c r="H41">
        <f t="shared" si="4"/>
        <v>296</v>
      </c>
      <c r="I41">
        <f t="shared" si="5"/>
        <v>3996</v>
      </c>
      <c r="J41">
        <f t="shared" si="6"/>
        <v>3700</v>
      </c>
      <c r="K41">
        <f t="shared" si="7"/>
        <v>296</v>
      </c>
      <c r="M41">
        <v>3700</v>
      </c>
      <c r="N41">
        <f t="shared" si="8"/>
        <v>296</v>
      </c>
      <c r="O41">
        <f t="shared" si="9"/>
        <v>3996</v>
      </c>
      <c r="P41">
        <f t="shared" si="10"/>
        <v>3700</v>
      </c>
      <c r="Q41">
        <f t="shared" si="12"/>
        <v>296</v>
      </c>
    </row>
    <row r="42" spans="1:17" x14ac:dyDescent="0.15">
      <c r="A42">
        <v>3800</v>
      </c>
      <c r="B42">
        <f t="shared" si="0"/>
        <v>304</v>
      </c>
      <c r="C42">
        <f t="shared" si="1"/>
        <v>4104</v>
      </c>
      <c r="D42">
        <f t="shared" si="2"/>
        <v>3800</v>
      </c>
      <c r="E42">
        <f t="shared" si="3"/>
        <v>304</v>
      </c>
      <c r="G42">
        <v>3800</v>
      </c>
      <c r="H42">
        <f t="shared" si="4"/>
        <v>304</v>
      </c>
      <c r="I42">
        <f t="shared" si="5"/>
        <v>4104</v>
      </c>
      <c r="J42">
        <f t="shared" si="6"/>
        <v>3800</v>
      </c>
      <c r="K42">
        <f t="shared" si="7"/>
        <v>304</v>
      </c>
      <c r="M42">
        <v>3800</v>
      </c>
      <c r="N42">
        <f t="shared" si="8"/>
        <v>304</v>
      </c>
      <c r="O42">
        <f t="shared" si="9"/>
        <v>4104</v>
      </c>
      <c r="P42">
        <f t="shared" si="10"/>
        <v>3800</v>
      </c>
      <c r="Q42">
        <f t="shared" si="12"/>
        <v>304</v>
      </c>
    </row>
    <row r="43" spans="1:17" x14ac:dyDescent="0.15">
      <c r="A43">
        <v>3900</v>
      </c>
      <c r="B43">
        <f t="shared" si="0"/>
        <v>312</v>
      </c>
      <c r="C43">
        <f t="shared" si="1"/>
        <v>4212</v>
      </c>
      <c r="D43">
        <f t="shared" si="2"/>
        <v>3900</v>
      </c>
      <c r="E43">
        <f t="shared" si="3"/>
        <v>312</v>
      </c>
      <c r="G43">
        <v>3900</v>
      </c>
      <c r="H43">
        <f t="shared" si="4"/>
        <v>312</v>
      </c>
      <c r="I43">
        <f t="shared" si="5"/>
        <v>4212</v>
      </c>
      <c r="J43">
        <f t="shared" si="6"/>
        <v>3900</v>
      </c>
      <c r="K43">
        <f t="shared" si="7"/>
        <v>312</v>
      </c>
      <c r="M43">
        <v>3900</v>
      </c>
      <c r="N43">
        <f t="shared" si="8"/>
        <v>312</v>
      </c>
      <c r="O43">
        <f t="shared" si="9"/>
        <v>4212</v>
      </c>
      <c r="P43">
        <f t="shared" si="10"/>
        <v>3900</v>
      </c>
      <c r="Q43">
        <f t="shared" si="12"/>
        <v>312</v>
      </c>
    </row>
    <row r="44" spans="1:17" x14ac:dyDescent="0.15">
      <c r="A44">
        <v>4000</v>
      </c>
      <c r="B44">
        <f t="shared" si="0"/>
        <v>320</v>
      </c>
      <c r="C44">
        <f t="shared" si="1"/>
        <v>4320</v>
      </c>
      <c r="D44">
        <f t="shared" si="2"/>
        <v>4000</v>
      </c>
      <c r="E44">
        <f t="shared" si="3"/>
        <v>320</v>
      </c>
      <c r="G44">
        <v>4000</v>
      </c>
      <c r="H44">
        <f t="shared" si="4"/>
        <v>320</v>
      </c>
      <c r="I44">
        <f t="shared" si="5"/>
        <v>4320</v>
      </c>
      <c r="J44">
        <f t="shared" si="6"/>
        <v>4000</v>
      </c>
      <c r="K44">
        <f t="shared" si="7"/>
        <v>320</v>
      </c>
      <c r="M44">
        <v>4000</v>
      </c>
      <c r="N44">
        <f t="shared" si="8"/>
        <v>320</v>
      </c>
      <c r="O44">
        <f t="shared" si="9"/>
        <v>4320</v>
      </c>
      <c r="P44">
        <f t="shared" si="10"/>
        <v>4000</v>
      </c>
      <c r="Q44">
        <f t="shared" si="12"/>
        <v>320</v>
      </c>
    </row>
    <row r="45" spans="1:17" x14ac:dyDescent="0.15">
      <c r="A45">
        <v>4100</v>
      </c>
      <c r="B45">
        <f t="shared" si="0"/>
        <v>328</v>
      </c>
      <c r="C45">
        <f t="shared" si="1"/>
        <v>4428</v>
      </c>
      <c r="D45">
        <f t="shared" si="2"/>
        <v>4100</v>
      </c>
      <c r="E45">
        <f t="shared" si="3"/>
        <v>328</v>
      </c>
      <c r="G45">
        <v>4100</v>
      </c>
      <c r="H45">
        <f t="shared" si="4"/>
        <v>328</v>
      </c>
      <c r="I45">
        <f t="shared" si="5"/>
        <v>4428</v>
      </c>
      <c r="J45">
        <f t="shared" si="6"/>
        <v>4100</v>
      </c>
      <c r="K45">
        <f t="shared" si="7"/>
        <v>328</v>
      </c>
      <c r="M45">
        <v>4100</v>
      </c>
      <c r="N45">
        <f t="shared" si="8"/>
        <v>328</v>
      </c>
      <c r="O45">
        <f t="shared" si="9"/>
        <v>4428</v>
      </c>
      <c r="P45">
        <f t="shared" si="10"/>
        <v>4100</v>
      </c>
      <c r="Q45">
        <f t="shared" si="12"/>
        <v>328</v>
      </c>
    </row>
    <row r="46" spans="1:17" x14ac:dyDescent="0.15">
      <c r="A46">
        <v>4200</v>
      </c>
      <c r="B46">
        <f t="shared" si="0"/>
        <v>336</v>
      </c>
      <c r="C46">
        <f t="shared" si="1"/>
        <v>4536</v>
      </c>
      <c r="D46">
        <f t="shared" si="2"/>
        <v>4200</v>
      </c>
      <c r="E46">
        <f t="shared" si="3"/>
        <v>336</v>
      </c>
      <c r="G46">
        <v>4200</v>
      </c>
      <c r="H46">
        <f t="shared" si="4"/>
        <v>336</v>
      </c>
      <c r="I46">
        <f t="shared" si="5"/>
        <v>4536</v>
      </c>
      <c r="J46">
        <f t="shared" si="6"/>
        <v>4200</v>
      </c>
      <c r="K46">
        <f t="shared" si="7"/>
        <v>336</v>
      </c>
      <c r="M46">
        <v>4200</v>
      </c>
      <c r="N46">
        <f t="shared" si="8"/>
        <v>336</v>
      </c>
      <c r="O46">
        <f t="shared" si="9"/>
        <v>4536</v>
      </c>
      <c r="P46">
        <f t="shared" si="10"/>
        <v>4200</v>
      </c>
      <c r="Q46">
        <f t="shared" si="12"/>
        <v>336</v>
      </c>
    </row>
    <row r="47" spans="1:17" x14ac:dyDescent="0.15">
      <c r="A47">
        <v>4300</v>
      </c>
      <c r="B47">
        <f t="shared" si="0"/>
        <v>344</v>
      </c>
      <c r="C47">
        <f t="shared" si="1"/>
        <v>4644</v>
      </c>
      <c r="D47">
        <f t="shared" si="2"/>
        <v>4300</v>
      </c>
      <c r="E47">
        <f t="shared" si="3"/>
        <v>344</v>
      </c>
      <c r="G47">
        <v>4300</v>
      </c>
      <c r="H47">
        <f t="shared" si="4"/>
        <v>344</v>
      </c>
      <c r="I47">
        <f t="shared" si="5"/>
        <v>4644</v>
      </c>
      <c r="J47">
        <f t="shared" si="6"/>
        <v>4300</v>
      </c>
      <c r="K47">
        <f t="shared" si="7"/>
        <v>344</v>
      </c>
      <c r="M47">
        <v>4300</v>
      </c>
      <c r="N47">
        <f t="shared" si="8"/>
        <v>344</v>
      </c>
      <c r="O47">
        <f t="shared" si="9"/>
        <v>4644</v>
      </c>
      <c r="P47">
        <f t="shared" si="10"/>
        <v>4300</v>
      </c>
      <c r="Q47">
        <f t="shared" si="12"/>
        <v>344</v>
      </c>
    </row>
    <row r="48" spans="1:17" x14ac:dyDescent="0.15">
      <c r="A48">
        <v>4400</v>
      </c>
      <c r="B48">
        <f t="shared" si="0"/>
        <v>352</v>
      </c>
      <c r="C48">
        <f t="shared" si="1"/>
        <v>4752</v>
      </c>
      <c r="D48">
        <f t="shared" si="2"/>
        <v>4400</v>
      </c>
      <c r="E48">
        <f t="shared" si="3"/>
        <v>352</v>
      </c>
      <c r="G48">
        <v>4400</v>
      </c>
      <c r="H48">
        <f t="shared" si="4"/>
        <v>352</v>
      </c>
      <c r="I48">
        <f t="shared" si="5"/>
        <v>4752</v>
      </c>
      <c r="J48">
        <f t="shared" si="6"/>
        <v>4400</v>
      </c>
      <c r="K48">
        <f t="shared" si="7"/>
        <v>352</v>
      </c>
      <c r="M48">
        <v>4400</v>
      </c>
      <c r="N48">
        <f t="shared" si="8"/>
        <v>352</v>
      </c>
      <c r="O48">
        <f t="shared" si="9"/>
        <v>4752</v>
      </c>
      <c r="P48">
        <f t="shared" si="10"/>
        <v>4400</v>
      </c>
      <c r="Q48">
        <f t="shared" si="12"/>
        <v>352</v>
      </c>
    </row>
    <row r="49" spans="1:17" x14ac:dyDescent="0.15">
      <c r="A49">
        <v>4500</v>
      </c>
      <c r="B49">
        <f t="shared" si="0"/>
        <v>360</v>
      </c>
      <c r="C49">
        <f t="shared" si="1"/>
        <v>4860</v>
      </c>
      <c r="D49">
        <f t="shared" si="2"/>
        <v>4500</v>
      </c>
      <c r="E49">
        <f t="shared" si="3"/>
        <v>360</v>
      </c>
      <c r="G49">
        <v>4500</v>
      </c>
      <c r="H49">
        <f t="shared" si="4"/>
        <v>360</v>
      </c>
      <c r="I49">
        <f t="shared" si="5"/>
        <v>4860</v>
      </c>
      <c r="J49">
        <f t="shared" si="6"/>
        <v>4500</v>
      </c>
      <c r="K49">
        <f t="shared" si="7"/>
        <v>360</v>
      </c>
      <c r="M49">
        <v>4500</v>
      </c>
      <c r="N49">
        <f t="shared" si="8"/>
        <v>360</v>
      </c>
      <c r="O49">
        <f t="shared" si="9"/>
        <v>4860</v>
      </c>
      <c r="P49">
        <f t="shared" si="10"/>
        <v>4500</v>
      </c>
      <c r="Q49">
        <f t="shared" si="12"/>
        <v>360</v>
      </c>
    </row>
    <row r="50" spans="1:17" x14ac:dyDescent="0.15">
      <c r="A50">
        <v>4600</v>
      </c>
      <c r="B50">
        <f t="shared" si="0"/>
        <v>368</v>
      </c>
      <c r="C50">
        <f t="shared" si="1"/>
        <v>4968</v>
      </c>
      <c r="D50">
        <f t="shared" si="2"/>
        <v>4600</v>
      </c>
      <c r="E50">
        <f t="shared" si="3"/>
        <v>368</v>
      </c>
      <c r="G50">
        <v>4600</v>
      </c>
      <c r="H50">
        <f t="shared" si="4"/>
        <v>368</v>
      </c>
      <c r="I50">
        <f t="shared" si="5"/>
        <v>4968</v>
      </c>
      <c r="J50">
        <f t="shared" si="6"/>
        <v>4600</v>
      </c>
      <c r="K50">
        <f t="shared" si="7"/>
        <v>368</v>
      </c>
      <c r="M50">
        <v>4600</v>
      </c>
      <c r="N50">
        <f t="shared" si="8"/>
        <v>368</v>
      </c>
      <c r="O50">
        <f t="shared" si="9"/>
        <v>4968</v>
      </c>
      <c r="P50">
        <f t="shared" si="10"/>
        <v>4600</v>
      </c>
      <c r="Q50">
        <f t="shared" si="12"/>
        <v>368</v>
      </c>
    </row>
    <row r="51" spans="1:17" x14ac:dyDescent="0.15">
      <c r="A51">
        <v>4700</v>
      </c>
      <c r="B51">
        <f t="shared" si="0"/>
        <v>376</v>
      </c>
      <c r="C51">
        <f t="shared" si="1"/>
        <v>5076</v>
      </c>
      <c r="D51">
        <f t="shared" si="2"/>
        <v>4700</v>
      </c>
      <c r="E51">
        <f t="shared" si="3"/>
        <v>376</v>
      </c>
      <c r="G51">
        <v>4700</v>
      </c>
      <c r="H51">
        <f t="shared" si="4"/>
        <v>376</v>
      </c>
      <c r="I51">
        <f t="shared" si="5"/>
        <v>5076</v>
      </c>
      <c r="J51">
        <f t="shared" si="6"/>
        <v>4700</v>
      </c>
      <c r="K51">
        <f t="shared" si="7"/>
        <v>376</v>
      </c>
      <c r="M51">
        <v>4700</v>
      </c>
      <c r="N51">
        <f t="shared" si="8"/>
        <v>376</v>
      </c>
      <c r="O51">
        <f t="shared" si="9"/>
        <v>5076</v>
      </c>
      <c r="P51">
        <f t="shared" si="10"/>
        <v>4700</v>
      </c>
      <c r="Q51">
        <f t="shared" si="12"/>
        <v>376</v>
      </c>
    </row>
    <row r="52" spans="1:17" x14ac:dyDescent="0.15">
      <c r="A52">
        <v>4800</v>
      </c>
      <c r="B52">
        <f t="shared" si="0"/>
        <v>384</v>
      </c>
      <c r="C52">
        <f t="shared" si="1"/>
        <v>5184</v>
      </c>
      <c r="D52">
        <f t="shared" si="2"/>
        <v>4800</v>
      </c>
      <c r="E52">
        <f t="shared" si="3"/>
        <v>384</v>
      </c>
      <c r="G52">
        <v>4800</v>
      </c>
      <c r="H52">
        <f t="shared" si="4"/>
        <v>384</v>
      </c>
      <c r="I52">
        <f t="shared" si="5"/>
        <v>5184</v>
      </c>
      <c r="J52">
        <f t="shared" si="6"/>
        <v>4800</v>
      </c>
      <c r="K52">
        <f t="shared" si="7"/>
        <v>384</v>
      </c>
      <c r="M52">
        <v>4800</v>
      </c>
      <c r="N52">
        <f t="shared" si="8"/>
        <v>384</v>
      </c>
      <c r="O52">
        <f t="shared" si="9"/>
        <v>5184</v>
      </c>
      <c r="P52">
        <f t="shared" si="10"/>
        <v>4800</v>
      </c>
      <c r="Q52">
        <f t="shared" si="12"/>
        <v>384</v>
      </c>
    </row>
    <row r="53" spans="1:17" x14ac:dyDescent="0.15">
      <c r="A53">
        <v>4900</v>
      </c>
      <c r="B53">
        <f t="shared" si="0"/>
        <v>392</v>
      </c>
      <c r="C53">
        <f t="shared" si="1"/>
        <v>5292</v>
      </c>
      <c r="D53">
        <f t="shared" si="2"/>
        <v>4900</v>
      </c>
      <c r="E53">
        <f t="shared" si="3"/>
        <v>392</v>
      </c>
      <c r="G53">
        <v>4900</v>
      </c>
      <c r="H53">
        <f t="shared" si="4"/>
        <v>392</v>
      </c>
      <c r="I53">
        <f t="shared" si="5"/>
        <v>5292</v>
      </c>
      <c r="J53">
        <f t="shared" si="6"/>
        <v>4900</v>
      </c>
      <c r="K53">
        <f t="shared" si="7"/>
        <v>392</v>
      </c>
      <c r="M53">
        <v>4900</v>
      </c>
      <c r="N53">
        <f t="shared" si="8"/>
        <v>392</v>
      </c>
      <c r="O53">
        <f t="shared" si="9"/>
        <v>5292</v>
      </c>
      <c r="P53">
        <f t="shared" si="10"/>
        <v>4900</v>
      </c>
      <c r="Q53">
        <f t="shared" si="12"/>
        <v>392</v>
      </c>
    </row>
    <row r="54" spans="1:17" x14ac:dyDescent="0.15">
      <c r="A54">
        <v>5000</v>
      </c>
      <c r="B54">
        <f t="shared" si="0"/>
        <v>400</v>
      </c>
      <c r="C54">
        <f t="shared" si="1"/>
        <v>5400</v>
      </c>
      <c r="D54">
        <f t="shared" si="2"/>
        <v>5000</v>
      </c>
      <c r="E54">
        <f t="shared" si="3"/>
        <v>400</v>
      </c>
      <c r="G54">
        <v>5000</v>
      </c>
      <c r="H54">
        <f t="shared" si="4"/>
        <v>400</v>
      </c>
      <c r="I54">
        <f t="shared" si="5"/>
        <v>5400</v>
      </c>
      <c r="J54">
        <f t="shared" si="6"/>
        <v>5000</v>
      </c>
      <c r="K54">
        <f t="shared" si="7"/>
        <v>400</v>
      </c>
      <c r="M54">
        <v>5000</v>
      </c>
      <c r="N54">
        <f t="shared" si="8"/>
        <v>400</v>
      </c>
      <c r="O54">
        <f t="shared" si="9"/>
        <v>5400</v>
      </c>
      <c r="P54">
        <f t="shared" si="10"/>
        <v>5000</v>
      </c>
      <c r="Q54">
        <f t="shared" si="12"/>
        <v>400</v>
      </c>
    </row>
    <row r="55" spans="1:17" x14ac:dyDescent="0.15">
      <c r="A55">
        <v>5100</v>
      </c>
      <c r="B55">
        <f t="shared" si="0"/>
        <v>408</v>
      </c>
      <c r="C55">
        <f t="shared" si="1"/>
        <v>5508</v>
      </c>
      <c r="D55">
        <f t="shared" si="2"/>
        <v>5100</v>
      </c>
      <c r="E55">
        <f t="shared" si="3"/>
        <v>408</v>
      </c>
      <c r="G55">
        <v>5100</v>
      </c>
      <c r="H55">
        <f t="shared" si="4"/>
        <v>408</v>
      </c>
      <c r="I55">
        <f t="shared" si="5"/>
        <v>5508</v>
      </c>
      <c r="J55">
        <f t="shared" si="6"/>
        <v>5100</v>
      </c>
      <c r="K55">
        <f t="shared" si="7"/>
        <v>408</v>
      </c>
      <c r="M55">
        <v>5100</v>
      </c>
      <c r="N55">
        <f t="shared" si="8"/>
        <v>408</v>
      </c>
      <c r="O55">
        <f t="shared" si="9"/>
        <v>5508</v>
      </c>
      <c r="P55">
        <f t="shared" si="10"/>
        <v>5100</v>
      </c>
      <c r="Q55">
        <f t="shared" si="12"/>
        <v>408</v>
      </c>
    </row>
    <row r="56" spans="1:17" x14ac:dyDescent="0.15">
      <c r="A56">
        <v>5200</v>
      </c>
      <c r="B56">
        <f t="shared" si="0"/>
        <v>416</v>
      </c>
      <c r="C56">
        <f t="shared" si="1"/>
        <v>5616</v>
      </c>
      <c r="D56">
        <f t="shared" si="2"/>
        <v>5200</v>
      </c>
      <c r="E56">
        <f t="shared" si="3"/>
        <v>416</v>
      </c>
      <c r="G56">
        <v>5200</v>
      </c>
      <c r="H56">
        <f t="shared" si="4"/>
        <v>416</v>
      </c>
      <c r="I56">
        <f t="shared" si="5"/>
        <v>5616</v>
      </c>
      <c r="J56">
        <f t="shared" si="6"/>
        <v>5200</v>
      </c>
      <c r="K56">
        <f t="shared" si="7"/>
        <v>416</v>
      </c>
      <c r="M56">
        <v>5200</v>
      </c>
      <c r="N56">
        <f t="shared" si="8"/>
        <v>416</v>
      </c>
      <c r="O56">
        <f t="shared" si="9"/>
        <v>5616</v>
      </c>
      <c r="P56">
        <f t="shared" si="10"/>
        <v>5200</v>
      </c>
      <c r="Q56">
        <f t="shared" si="12"/>
        <v>416</v>
      </c>
    </row>
    <row r="57" spans="1:17" x14ac:dyDescent="0.15">
      <c r="A57">
        <v>5300</v>
      </c>
      <c r="B57">
        <f t="shared" si="0"/>
        <v>424</v>
      </c>
      <c r="C57">
        <f t="shared" si="1"/>
        <v>5724</v>
      </c>
      <c r="D57">
        <f t="shared" si="2"/>
        <v>5300</v>
      </c>
      <c r="E57">
        <f t="shared" si="3"/>
        <v>424</v>
      </c>
      <c r="G57">
        <v>5300</v>
      </c>
      <c r="H57">
        <f t="shared" si="4"/>
        <v>424</v>
      </c>
      <c r="I57">
        <f t="shared" si="5"/>
        <v>5724</v>
      </c>
      <c r="J57">
        <f t="shared" si="6"/>
        <v>5300</v>
      </c>
      <c r="K57">
        <f t="shared" si="7"/>
        <v>424</v>
      </c>
      <c r="M57">
        <v>5300</v>
      </c>
      <c r="N57">
        <f t="shared" si="8"/>
        <v>424</v>
      </c>
      <c r="O57">
        <f t="shared" si="9"/>
        <v>5724</v>
      </c>
      <c r="P57">
        <f t="shared" si="10"/>
        <v>5300</v>
      </c>
      <c r="Q57">
        <f t="shared" si="12"/>
        <v>424</v>
      </c>
    </row>
    <row r="58" spans="1:17" x14ac:dyDescent="0.15">
      <c r="A58">
        <v>5400</v>
      </c>
      <c r="B58">
        <f t="shared" si="0"/>
        <v>432</v>
      </c>
      <c r="C58">
        <f t="shared" si="1"/>
        <v>5832</v>
      </c>
      <c r="D58">
        <f t="shared" si="2"/>
        <v>5400</v>
      </c>
      <c r="E58">
        <f t="shared" si="3"/>
        <v>432</v>
      </c>
      <c r="G58">
        <v>5400</v>
      </c>
      <c r="H58">
        <f t="shared" si="4"/>
        <v>432</v>
      </c>
      <c r="I58">
        <f t="shared" si="5"/>
        <v>5832</v>
      </c>
      <c r="J58">
        <f t="shared" si="6"/>
        <v>5400</v>
      </c>
      <c r="K58">
        <f t="shared" si="7"/>
        <v>432</v>
      </c>
      <c r="M58">
        <v>5400</v>
      </c>
      <c r="N58">
        <f t="shared" si="8"/>
        <v>432</v>
      </c>
      <c r="O58">
        <f t="shared" si="9"/>
        <v>5832</v>
      </c>
      <c r="P58">
        <f t="shared" si="10"/>
        <v>5400</v>
      </c>
      <c r="Q58">
        <f t="shared" si="12"/>
        <v>432</v>
      </c>
    </row>
    <row r="59" spans="1:17" x14ac:dyDescent="0.15">
      <c r="A59">
        <v>5500</v>
      </c>
      <c r="B59">
        <f t="shared" si="0"/>
        <v>440</v>
      </c>
      <c r="C59">
        <f t="shared" si="1"/>
        <v>5940</v>
      </c>
      <c r="D59">
        <f t="shared" si="2"/>
        <v>5500</v>
      </c>
      <c r="E59">
        <f t="shared" si="3"/>
        <v>440</v>
      </c>
      <c r="G59">
        <v>5500</v>
      </c>
      <c r="H59">
        <f t="shared" si="4"/>
        <v>440</v>
      </c>
      <c r="I59">
        <f t="shared" si="5"/>
        <v>5940</v>
      </c>
      <c r="J59">
        <f t="shared" si="6"/>
        <v>5500</v>
      </c>
      <c r="K59">
        <f t="shared" si="7"/>
        <v>440</v>
      </c>
      <c r="M59">
        <v>5500</v>
      </c>
      <c r="N59">
        <f t="shared" si="8"/>
        <v>440</v>
      </c>
      <c r="O59">
        <f t="shared" si="9"/>
        <v>5940</v>
      </c>
      <c r="P59">
        <f t="shared" si="10"/>
        <v>5500</v>
      </c>
      <c r="Q59">
        <f t="shared" si="12"/>
        <v>440</v>
      </c>
    </row>
    <row r="60" spans="1:17" x14ac:dyDescent="0.15">
      <c r="A60">
        <v>5600</v>
      </c>
      <c r="B60">
        <f t="shared" si="0"/>
        <v>448</v>
      </c>
      <c r="C60">
        <f t="shared" si="1"/>
        <v>6048</v>
      </c>
      <c r="D60">
        <f t="shared" si="2"/>
        <v>5600</v>
      </c>
      <c r="E60">
        <f t="shared" si="3"/>
        <v>448</v>
      </c>
      <c r="G60">
        <v>5600</v>
      </c>
      <c r="H60">
        <f t="shared" si="4"/>
        <v>448</v>
      </c>
      <c r="I60">
        <f t="shared" si="5"/>
        <v>6048</v>
      </c>
      <c r="J60">
        <f t="shared" si="6"/>
        <v>5600</v>
      </c>
      <c r="K60">
        <f t="shared" si="7"/>
        <v>448</v>
      </c>
      <c r="M60">
        <v>5600</v>
      </c>
      <c r="N60">
        <f t="shared" si="8"/>
        <v>448</v>
      </c>
      <c r="O60">
        <f t="shared" si="9"/>
        <v>6048</v>
      </c>
      <c r="P60">
        <f t="shared" si="10"/>
        <v>5600</v>
      </c>
      <c r="Q60">
        <f t="shared" si="12"/>
        <v>448</v>
      </c>
    </row>
    <row r="61" spans="1:17" x14ac:dyDescent="0.15">
      <c r="A61">
        <v>5700</v>
      </c>
      <c r="B61">
        <f t="shared" si="0"/>
        <v>456</v>
      </c>
      <c r="C61">
        <f t="shared" si="1"/>
        <v>6156</v>
      </c>
      <c r="D61">
        <f t="shared" si="2"/>
        <v>5700</v>
      </c>
      <c r="E61">
        <f t="shared" si="3"/>
        <v>456</v>
      </c>
      <c r="G61">
        <v>5700</v>
      </c>
      <c r="H61">
        <f t="shared" si="4"/>
        <v>456</v>
      </c>
      <c r="I61">
        <f t="shared" si="5"/>
        <v>6156</v>
      </c>
      <c r="J61">
        <f t="shared" si="6"/>
        <v>5700</v>
      </c>
      <c r="K61">
        <f t="shared" si="7"/>
        <v>456</v>
      </c>
      <c r="M61">
        <v>5700</v>
      </c>
      <c r="N61">
        <f t="shared" si="8"/>
        <v>456</v>
      </c>
      <c r="O61">
        <f t="shared" si="9"/>
        <v>6156</v>
      </c>
      <c r="P61">
        <f t="shared" si="10"/>
        <v>5700</v>
      </c>
      <c r="Q61">
        <f t="shared" si="12"/>
        <v>456</v>
      </c>
    </row>
    <row r="62" spans="1:17" x14ac:dyDescent="0.15">
      <c r="A62">
        <v>5800</v>
      </c>
      <c r="B62">
        <f t="shared" si="0"/>
        <v>464</v>
      </c>
      <c r="C62">
        <f t="shared" si="1"/>
        <v>6264</v>
      </c>
      <c r="D62">
        <f t="shared" si="2"/>
        <v>5800</v>
      </c>
      <c r="E62">
        <f t="shared" si="3"/>
        <v>464</v>
      </c>
      <c r="G62">
        <v>5800</v>
      </c>
      <c r="H62">
        <f t="shared" si="4"/>
        <v>464</v>
      </c>
      <c r="I62">
        <f t="shared" si="5"/>
        <v>6264</v>
      </c>
      <c r="J62">
        <f t="shared" si="6"/>
        <v>5800</v>
      </c>
      <c r="K62">
        <f t="shared" si="7"/>
        <v>464</v>
      </c>
      <c r="M62">
        <v>5800</v>
      </c>
      <c r="N62">
        <f t="shared" si="8"/>
        <v>464</v>
      </c>
      <c r="O62">
        <f t="shared" si="9"/>
        <v>6264</v>
      </c>
      <c r="P62">
        <f t="shared" si="10"/>
        <v>5800</v>
      </c>
      <c r="Q62">
        <f t="shared" si="12"/>
        <v>464</v>
      </c>
    </row>
    <row r="63" spans="1:17" x14ac:dyDescent="0.15">
      <c r="A63">
        <v>5900</v>
      </c>
      <c r="B63">
        <f t="shared" si="0"/>
        <v>472</v>
      </c>
      <c r="C63">
        <f t="shared" si="1"/>
        <v>6372</v>
      </c>
      <c r="D63">
        <f t="shared" si="2"/>
        <v>5900</v>
      </c>
      <c r="E63">
        <f t="shared" si="3"/>
        <v>472</v>
      </c>
      <c r="G63">
        <v>5900</v>
      </c>
      <c r="H63">
        <f t="shared" si="4"/>
        <v>472</v>
      </c>
      <c r="I63">
        <f t="shared" si="5"/>
        <v>6372</v>
      </c>
      <c r="J63">
        <f t="shared" si="6"/>
        <v>5900</v>
      </c>
      <c r="K63">
        <f t="shared" si="7"/>
        <v>472</v>
      </c>
      <c r="M63">
        <v>5900</v>
      </c>
      <c r="N63">
        <f t="shared" si="8"/>
        <v>472</v>
      </c>
      <c r="O63">
        <f t="shared" si="9"/>
        <v>6372</v>
      </c>
      <c r="P63">
        <f t="shared" si="10"/>
        <v>5900</v>
      </c>
      <c r="Q63">
        <f t="shared" si="12"/>
        <v>472</v>
      </c>
    </row>
    <row r="64" spans="1:17" x14ac:dyDescent="0.15">
      <c r="A64">
        <v>6000</v>
      </c>
      <c r="B64">
        <f t="shared" si="0"/>
        <v>480</v>
      </c>
      <c r="C64">
        <f t="shared" si="1"/>
        <v>6480</v>
      </c>
      <c r="D64">
        <f t="shared" si="2"/>
        <v>6000</v>
      </c>
      <c r="E64">
        <f t="shared" si="3"/>
        <v>480</v>
      </c>
      <c r="G64">
        <v>6000</v>
      </c>
      <c r="H64">
        <f t="shared" si="4"/>
        <v>480</v>
      </c>
      <c r="I64">
        <f t="shared" si="5"/>
        <v>6480</v>
      </c>
      <c r="J64">
        <f t="shared" si="6"/>
        <v>6000</v>
      </c>
      <c r="K64">
        <f t="shared" si="7"/>
        <v>480</v>
      </c>
      <c r="M64">
        <v>6000</v>
      </c>
      <c r="N64">
        <f t="shared" si="8"/>
        <v>480</v>
      </c>
      <c r="O64">
        <f t="shared" si="9"/>
        <v>6480</v>
      </c>
      <c r="P64">
        <f t="shared" si="10"/>
        <v>6000</v>
      </c>
      <c r="Q64">
        <f t="shared" si="12"/>
        <v>480</v>
      </c>
    </row>
    <row r="65" spans="1:17" x14ac:dyDescent="0.15">
      <c r="A65">
        <v>6100</v>
      </c>
      <c r="B65">
        <f t="shared" si="0"/>
        <v>488</v>
      </c>
      <c r="C65">
        <f t="shared" si="1"/>
        <v>6588</v>
      </c>
      <c r="D65">
        <f t="shared" si="2"/>
        <v>6100</v>
      </c>
      <c r="E65">
        <f t="shared" si="3"/>
        <v>488</v>
      </c>
      <c r="G65">
        <v>6100</v>
      </c>
      <c r="H65">
        <f t="shared" si="4"/>
        <v>488</v>
      </c>
      <c r="I65">
        <f t="shared" si="5"/>
        <v>6588</v>
      </c>
      <c r="J65">
        <f t="shared" si="6"/>
        <v>6100</v>
      </c>
      <c r="K65">
        <f t="shared" si="7"/>
        <v>488</v>
      </c>
      <c r="M65">
        <v>6100</v>
      </c>
      <c r="N65">
        <f t="shared" si="8"/>
        <v>488</v>
      </c>
      <c r="O65">
        <f t="shared" si="9"/>
        <v>6588</v>
      </c>
      <c r="P65">
        <f t="shared" si="10"/>
        <v>6100</v>
      </c>
      <c r="Q65">
        <f t="shared" si="12"/>
        <v>488</v>
      </c>
    </row>
    <row r="66" spans="1:17" x14ac:dyDescent="0.15">
      <c r="A66">
        <v>6200</v>
      </c>
      <c r="B66">
        <f t="shared" si="0"/>
        <v>496</v>
      </c>
      <c r="C66">
        <f t="shared" si="1"/>
        <v>6696</v>
      </c>
      <c r="D66">
        <f t="shared" si="2"/>
        <v>6200</v>
      </c>
      <c r="E66">
        <f t="shared" si="3"/>
        <v>496</v>
      </c>
      <c r="G66">
        <v>6200</v>
      </c>
      <c r="H66">
        <f t="shared" si="4"/>
        <v>496</v>
      </c>
      <c r="I66">
        <f t="shared" si="5"/>
        <v>6696</v>
      </c>
      <c r="J66">
        <f t="shared" si="6"/>
        <v>6200</v>
      </c>
      <c r="K66">
        <f t="shared" si="7"/>
        <v>496</v>
      </c>
      <c r="M66">
        <v>6200</v>
      </c>
      <c r="N66">
        <f t="shared" si="8"/>
        <v>496</v>
      </c>
      <c r="O66">
        <f t="shared" si="9"/>
        <v>6696</v>
      </c>
      <c r="P66">
        <f t="shared" si="10"/>
        <v>6200</v>
      </c>
      <c r="Q66">
        <f t="shared" si="12"/>
        <v>496</v>
      </c>
    </row>
    <row r="67" spans="1:17" x14ac:dyDescent="0.15">
      <c r="A67">
        <v>6300</v>
      </c>
      <c r="B67">
        <f t="shared" si="0"/>
        <v>504</v>
      </c>
      <c r="C67">
        <f t="shared" si="1"/>
        <v>6804</v>
      </c>
      <c r="D67">
        <f t="shared" si="2"/>
        <v>6300</v>
      </c>
      <c r="E67">
        <f t="shared" si="3"/>
        <v>504</v>
      </c>
      <c r="G67">
        <v>6300</v>
      </c>
      <c r="H67">
        <f t="shared" si="4"/>
        <v>504</v>
      </c>
      <c r="I67">
        <f t="shared" si="5"/>
        <v>6804</v>
      </c>
      <c r="J67">
        <f t="shared" si="6"/>
        <v>6300</v>
      </c>
      <c r="K67">
        <f t="shared" si="7"/>
        <v>504</v>
      </c>
      <c r="M67">
        <v>6300</v>
      </c>
      <c r="N67">
        <f t="shared" si="8"/>
        <v>504</v>
      </c>
      <c r="O67">
        <f t="shared" si="9"/>
        <v>6804</v>
      </c>
      <c r="P67">
        <f t="shared" si="10"/>
        <v>6300</v>
      </c>
      <c r="Q67">
        <f t="shared" si="12"/>
        <v>504</v>
      </c>
    </row>
    <row r="68" spans="1:17" x14ac:dyDescent="0.15">
      <c r="A68">
        <v>6400</v>
      </c>
      <c r="B68">
        <f t="shared" si="0"/>
        <v>512</v>
      </c>
      <c r="C68">
        <f t="shared" si="1"/>
        <v>6912</v>
      </c>
      <c r="D68">
        <f t="shared" si="2"/>
        <v>6400</v>
      </c>
      <c r="E68">
        <f t="shared" si="3"/>
        <v>512</v>
      </c>
      <c r="G68">
        <v>6400</v>
      </c>
      <c r="H68">
        <f t="shared" si="4"/>
        <v>512</v>
      </c>
      <c r="I68">
        <f t="shared" si="5"/>
        <v>6912</v>
      </c>
      <c r="J68">
        <f t="shared" si="6"/>
        <v>6400</v>
      </c>
      <c r="K68">
        <f t="shared" si="7"/>
        <v>512</v>
      </c>
      <c r="M68">
        <v>6400</v>
      </c>
      <c r="N68">
        <f t="shared" si="8"/>
        <v>512</v>
      </c>
      <c r="O68">
        <f t="shared" si="9"/>
        <v>6912</v>
      </c>
      <c r="P68">
        <f t="shared" si="10"/>
        <v>6400</v>
      </c>
      <c r="Q68">
        <f t="shared" si="12"/>
        <v>512</v>
      </c>
    </row>
    <row r="69" spans="1:17" x14ac:dyDescent="0.15">
      <c r="A69">
        <v>6500</v>
      </c>
      <c r="B69">
        <f t="shared" ref="B69:B132" si="13">ROUNDDOWN(A69*0.08,0)</f>
        <v>520</v>
      </c>
      <c r="C69">
        <f t="shared" ref="C69:C132" si="14">A69+B69</f>
        <v>7020</v>
      </c>
      <c r="D69">
        <f t="shared" ref="D69:D132" si="15">ROUNDUP(C69/1.08,0)</f>
        <v>6500</v>
      </c>
      <c r="E69">
        <f t="shared" ref="E69:E132" si="16">C69-D69</f>
        <v>520</v>
      </c>
      <c r="G69">
        <v>6500</v>
      </c>
      <c r="H69">
        <f t="shared" ref="H69:H132" si="17">ROUND(G69*0.08,0)</f>
        <v>520</v>
      </c>
      <c r="I69">
        <f t="shared" ref="I69:I132" si="18">G69+H69</f>
        <v>7020</v>
      </c>
      <c r="J69">
        <f t="shared" ref="J69:J132" si="19">ROUND(I69/1.08,0)</f>
        <v>6500</v>
      </c>
      <c r="K69">
        <f t="shared" ref="K69:K132" si="20">I69-J69</f>
        <v>520</v>
      </c>
      <c r="M69">
        <v>6500</v>
      </c>
      <c r="N69">
        <f t="shared" ref="N69:N132" si="21">ROUNDUP(M69*0.08,0)</f>
        <v>520</v>
      </c>
      <c r="O69">
        <f t="shared" ref="O69:O132" si="22">M69+N69</f>
        <v>7020</v>
      </c>
      <c r="P69">
        <f t="shared" ref="P69:P132" si="23">ROUNDDOWN(O69/1.08,0)</f>
        <v>6500</v>
      </c>
      <c r="Q69">
        <f t="shared" si="12"/>
        <v>520</v>
      </c>
    </row>
    <row r="70" spans="1:17" x14ac:dyDescent="0.15">
      <c r="A70">
        <v>6600</v>
      </c>
      <c r="B70">
        <f t="shared" si="13"/>
        <v>528</v>
      </c>
      <c r="C70">
        <f t="shared" si="14"/>
        <v>7128</v>
      </c>
      <c r="D70">
        <f t="shared" si="15"/>
        <v>6600</v>
      </c>
      <c r="E70">
        <f t="shared" si="16"/>
        <v>528</v>
      </c>
      <c r="G70">
        <v>6600</v>
      </c>
      <c r="H70">
        <f t="shared" si="17"/>
        <v>528</v>
      </c>
      <c r="I70">
        <f t="shared" si="18"/>
        <v>7128</v>
      </c>
      <c r="J70">
        <f t="shared" si="19"/>
        <v>6600</v>
      </c>
      <c r="K70">
        <f t="shared" si="20"/>
        <v>528</v>
      </c>
      <c r="M70">
        <v>6600</v>
      </c>
      <c r="N70">
        <f t="shared" si="21"/>
        <v>528</v>
      </c>
      <c r="O70">
        <f t="shared" si="22"/>
        <v>7128</v>
      </c>
      <c r="P70">
        <f t="shared" si="23"/>
        <v>6600</v>
      </c>
      <c r="Q70">
        <f t="shared" si="12"/>
        <v>528</v>
      </c>
    </row>
    <row r="71" spans="1:17" x14ac:dyDescent="0.15">
      <c r="A71">
        <v>6700</v>
      </c>
      <c r="B71">
        <f t="shared" si="13"/>
        <v>536</v>
      </c>
      <c r="C71">
        <f t="shared" si="14"/>
        <v>7236</v>
      </c>
      <c r="D71">
        <f t="shared" si="15"/>
        <v>6700</v>
      </c>
      <c r="E71">
        <f t="shared" si="16"/>
        <v>536</v>
      </c>
      <c r="G71">
        <v>6700</v>
      </c>
      <c r="H71">
        <f t="shared" si="17"/>
        <v>536</v>
      </c>
      <c r="I71">
        <f t="shared" si="18"/>
        <v>7236</v>
      </c>
      <c r="J71">
        <f t="shared" si="19"/>
        <v>6700</v>
      </c>
      <c r="K71">
        <f t="shared" si="20"/>
        <v>536</v>
      </c>
      <c r="M71">
        <v>6700</v>
      </c>
      <c r="N71">
        <f t="shared" si="21"/>
        <v>536</v>
      </c>
      <c r="O71">
        <f t="shared" si="22"/>
        <v>7236</v>
      </c>
      <c r="P71">
        <f t="shared" si="23"/>
        <v>6700</v>
      </c>
      <c r="Q71">
        <f t="shared" si="12"/>
        <v>536</v>
      </c>
    </row>
    <row r="72" spans="1:17" x14ac:dyDescent="0.15">
      <c r="A72">
        <v>6800</v>
      </c>
      <c r="B72">
        <f t="shared" si="13"/>
        <v>544</v>
      </c>
      <c r="C72">
        <f t="shared" si="14"/>
        <v>7344</v>
      </c>
      <c r="D72">
        <f t="shared" si="15"/>
        <v>6800</v>
      </c>
      <c r="E72">
        <f t="shared" si="16"/>
        <v>544</v>
      </c>
      <c r="G72">
        <v>6800</v>
      </c>
      <c r="H72">
        <f t="shared" si="17"/>
        <v>544</v>
      </c>
      <c r="I72">
        <f t="shared" si="18"/>
        <v>7344</v>
      </c>
      <c r="J72">
        <f t="shared" si="19"/>
        <v>6800</v>
      </c>
      <c r="K72">
        <f t="shared" si="20"/>
        <v>544</v>
      </c>
      <c r="M72">
        <v>6800</v>
      </c>
      <c r="N72">
        <f t="shared" si="21"/>
        <v>544</v>
      </c>
      <c r="O72">
        <f t="shared" si="22"/>
        <v>7344</v>
      </c>
      <c r="P72">
        <f t="shared" si="23"/>
        <v>6800</v>
      </c>
      <c r="Q72">
        <f t="shared" si="12"/>
        <v>544</v>
      </c>
    </row>
    <row r="73" spans="1:17" x14ac:dyDescent="0.15">
      <c r="A73">
        <v>6900</v>
      </c>
      <c r="B73">
        <f t="shared" si="13"/>
        <v>552</v>
      </c>
      <c r="C73">
        <f t="shared" si="14"/>
        <v>7452</v>
      </c>
      <c r="D73">
        <f t="shared" si="15"/>
        <v>6900</v>
      </c>
      <c r="E73">
        <f t="shared" si="16"/>
        <v>552</v>
      </c>
      <c r="G73">
        <v>6900</v>
      </c>
      <c r="H73">
        <f t="shared" si="17"/>
        <v>552</v>
      </c>
      <c r="I73">
        <f t="shared" si="18"/>
        <v>7452</v>
      </c>
      <c r="J73">
        <f t="shared" si="19"/>
        <v>6900</v>
      </c>
      <c r="K73">
        <f t="shared" si="20"/>
        <v>552</v>
      </c>
      <c r="M73">
        <v>6900</v>
      </c>
      <c r="N73">
        <f t="shared" si="21"/>
        <v>552</v>
      </c>
      <c r="O73">
        <f t="shared" si="22"/>
        <v>7452</v>
      </c>
      <c r="P73">
        <f t="shared" si="23"/>
        <v>6900</v>
      </c>
      <c r="Q73">
        <f t="shared" ref="Q73:Q136" si="24">O73-P73</f>
        <v>552</v>
      </c>
    </row>
    <row r="74" spans="1:17" x14ac:dyDescent="0.15">
      <c r="A74">
        <v>7000</v>
      </c>
      <c r="B74">
        <f t="shared" si="13"/>
        <v>560</v>
      </c>
      <c r="C74">
        <f t="shared" si="14"/>
        <v>7560</v>
      </c>
      <c r="D74">
        <f t="shared" si="15"/>
        <v>7000</v>
      </c>
      <c r="E74">
        <f t="shared" si="16"/>
        <v>560</v>
      </c>
      <c r="G74">
        <v>7000</v>
      </c>
      <c r="H74">
        <f t="shared" si="17"/>
        <v>560</v>
      </c>
      <c r="I74">
        <f t="shared" si="18"/>
        <v>7560</v>
      </c>
      <c r="J74">
        <f t="shared" si="19"/>
        <v>7000</v>
      </c>
      <c r="K74">
        <f t="shared" si="20"/>
        <v>560</v>
      </c>
      <c r="M74">
        <v>7000</v>
      </c>
      <c r="N74">
        <f t="shared" si="21"/>
        <v>560</v>
      </c>
      <c r="O74">
        <f t="shared" si="22"/>
        <v>7560</v>
      </c>
      <c r="P74">
        <f t="shared" si="23"/>
        <v>7000</v>
      </c>
      <c r="Q74">
        <f t="shared" si="24"/>
        <v>560</v>
      </c>
    </row>
    <row r="75" spans="1:17" x14ac:dyDescent="0.15">
      <c r="A75">
        <v>7100</v>
      </c>
      <c r="B75">
        <f t="shared" si="13"/>
        <v>568</v>
      </c>
      <c r="C75">
        <f t="shared" si="14"/>
        <v>7668</v>
      </c>
      <c r="D75">
        <f t="shared" si="15"/>
        <v>7100</v>
      </c>
      <c r="E75">
        <f t="shared" si="16"/>
        <v>568</v>
      </c>
      <c r="G75">
        <v>7100</v>
      </c>
      <c r="H75">
        <f t="shared" si="17"/>
        <v>568</v>
      </c>
      <c r="I75">
        <f t="shared" si="18"/>
        <v>7668</v>
      </c>
      <c r="J75">
        <f t="shared" si="19"/>
        <v>7100</v>
      </c>
      <c r="K75">
        <f t="shared" si="20"/>
        <v>568</v>
      </c>
      <c r="M75">
        <v>7100</v>
      </c>
      <c r="N75">
        <f t="shared" si="21"/>
        <v>568</v>
      </c>
      <c r="O75">
        <f t="shared" si="22"/>
        <v>7668</v>
      </c>
      <c r="P75">
        <f t="shared" si="23"/>
        <v>7100</v>
      </c>
      <c r="Q75">
        <f t="shared" si="24"/>
        <v>568</v>
      </c>
    </row>
    <row r="76" spans="1:17" x14ac:dyDescent="0.15">
      <c r="A76">
        <v>7200</v>
      </c>
      <c r="B76">
        <f t="shared" si="13"/>
        <v>576</v>
      </c>
      <c r="C76">
        <f t="shared" si="14"/>
        <v>7776</v>
      </c>
      <c r="D76">
        <f t="shared" si="15"/>
        <v>7200</v>
      </c>
      <c r="E76">
        <f t="shared" si="16"/>
        <v>576</v>
      </c>
      <c r="G76">
        <v>7200</v>
      </c>
      <c r="H76">
        <f t="shared" si="17"/>
        <v>576</v>
      </c>
      <c r="I76">
        <f t="shared" si="18"/>
        <v>7776</v>
      </c>
      <c r="J76">
        <f t="shared" si="19"/>
        <v>7200</v>
      </c>
      <c r="K76">
        <f t="shared" si="20"/>
        <v>576</v>
      </c>
      <c r="M76">
        <v>7200</v>
      </c>
      <c r="N76">
        <f t="shared" si="21"/>
        <v>576</v>
      </c>
      <c r="O76">
        <f t="shared" si="22"/>
        <v>7776</v>
      </c>
      <c r="P76">
        <f t="shared" si="23"/>
        <v>7200</v>
      </c>
      <c r="Q76">
        <f t="shared" si="24"/>
        <v>576</v>
      </c>
    </row>
    <row r="77" spans="1:17" x14ac:dyDescent="0.15">
      <c r="A77">
        <v>7300</v>
      </c>
      <c r="B77">
        <f t="shared" si="13"/>
        <v>584</v>
      </c>
      <c r="C77">
        <f t="shared" si="14"/>
        <v>7884</v>
      </c>
      <c r="D77">
        <f t="shared" si="15"/>
        <v>7300</v>
      </c>
      <c r="E77">
        <f t="shared" si="16"/>
        <v>584</v>
      </c>
      <c r="G77">
        <v>7300</v>
      </c>
      <c r="H77">
        <f t="shared" si="17"/>
        <v>584</v>
      </c>
      <c r="I77">
        <f t="shared" si="18"/>
        <v>7884</v>
      </c>
      <c r="J77">
        <f t="shared" si="19"/>
        <v>7300</v>
      </c>
      <c r="K77">
        <f t="shared" si="20"/>
        <v>584</v>
      </c>
      <c r="M77">
        <v>7300</v>
      </c>
      <c r="N77">
        <f t="shared" si="21"/>
        <v>584</v>
      </c>
      <c r="O77">
        <f t="shared" si="22"/>
        <v>7884</v>
      </c>
      <c r="P77">
        <f t="shared" si="23"/>
        <v>7300</v>
      </c>
      <c r="Q77">
        <f t="shared" si="24"/>
        <v>584</v>
      </c>
    </row>
    <row r="78" spans="1:17" x14ac:dyDescent="0.15">
      <c r="A78">
        <v>7400</v>
      </c>
      <c r="B78">
        <f t="shared" si="13"/>
        <v>592</v>
      </c>
      <c r="C78">
        <f t="shared" si="14"/>
        <v>7992</v>
      </c>
      <c r="D78">
        <f t="shared" si="15"/>
        <v>7400</v>
      </c>
      <c r="E78">
        <f t="shared" si="16"/>
        <v>592</v>
      </c>
      <c r="G78">
        <v>7400</v>
      </c>
      <c r="H78">
        <f t="shared" si="17"/>
        <v>592</v>
      </c>
      <c r="I78">
        <f t="shared" si="18"/>
        <v>7992</v>
      </c>
      <c r="J78">
        <f t="shared" si="19"/>
        <v>7400</v>
      </c>
      <c r="K78">
        <f t="shared" si="20"/>
        <v>592</v>
      </c>
      <c r="M78">
        <v>7400</v>
      </c>
      <c r="N78">
        <f t="shared" si="21"/>
        <v>592</v>
      </c>
      <c r="O78">
        <f t="shared" si="22"/>
        <v>7992</v>
      </c>
      <c r="P78">
        <f t="shared" si="23"/>
        <v>7400</v>
      </c>
      <c r="Q78">
        <f t="shared" si="24"/>
        <v>592</v>
      </c>
    </row>
    <row r="79" spans="1:17" x14ac:dyDescent="0.15">
      <c r="A79">
        <v>7500</v>
      </c>
      <c r="B79">
        <f t="shared" si="13"/>
        <v>600</v>
      </c>
      <c r="C79">
        <f t="shared" si="14"/>
        <v>8100</v>
      </c>
      <c r="D79">
        <f t="shared" si="15"/>
        <v>7500</v>
      </c>
      <c r="E79">
        <f t="shared" si="16"/>
        <v>600</v>
      </c>
      <c r="G79">
        <v>7500</v>
      </c>
      <c r="H79">
        <f t="shared" si="17"/>
        <v>600</v>
      </c>
      <c r="I79">
        <f t="shared" si="18"/>
        <v>8100</v>
      </c>
      <c r="J79">
        <f t="shared" si="19"/>
        <v>7500</v>
      </c>
      <c r="K79">
        <f t="shared" si="20"/>
        <v>600</v>
      </c>
      <c r="M79">
        <v>7500</v>
      </c>
      <c r="N79">
        <f t="shared" si="21"/>
        <v>600</v>
      </c>
      <c r="O79">
        <f t="shared" si="22"/>
        <v>8100</v>
      </c>
      <c r="P79">
        <f t="shared" si="23"/>
        <v>7500</v>
      </c>
      <c r="Q79">
        <f t="shared" si="24"/>
        <v>600</v>
      </c>
    </row>
    <row r="80" spans="1:17" x14ac:dyDescent="0.15">
      <c r="A80">
        <v>7600</v>
      </c>
      <c r="B80">
        <f t="shared" si="13"/>
        <v>608</v>
      </c>
      <c r="C80">
        <f t="shared" si="14"/>
        <v>8208</v>
      </c>
      <c r="D80">
        <f t="shared" si="15"/>
        <v>7600</v>
      </c>
      <c r="E80">
        <f t="shared" si="16"/>
        <v>608</v>
      </c>
      <c r="G80">
        <v>7600</v>
      </c>
      <c r="H80">
        <f t="shared" si="17"/>
        <v>608</v>
      </c>
      <c r="I80">
        <f t="shared" si="18"/>
        <v>8208</v>
      </c>
      <c r="J80">
        <f t="shared" si="19"/>
        <v>7600</v>
      </c>
      <c r="K80">
        <f t="shared" si="20"/>
        <v>608</v>
      </c>
      <c r="M80">
        <v>7600</v>
      </c>
      <c r="N80">
        <f t="shared" si="21"/>
        <v>608</v>
      </c>
      <c r="O80">
        <f t="shared" si="22"/>
        <v>8208</v>
      </c>
      <c r="P80">
        <f t="shared" si="23"/>
        <v>7600</v>
      </c>
      <c r="Q80">
        <f t="shared" si="24"/>
        <v>608</v>
      </c>
    </row>
    <row r="81" spans="1:17" x14ac:dyDescent="0.15">
      <c r="A81">
        <v>7700</v>
      </c>
      <c r="B81">
        <f t="shared" si="13"/>
        <v>616</v>
      </c>
      <c r="C81">
        <f t="shared" si="14"/>
        <v>8316</v>
      </c>
      <c r="D81">
        <f t="shared" si="15"/>
        <v>7700</v>
      </c>
      <c r="E81">
        <f t="shared" si="16"/>
        <v>616</v>
      </c>
      <c r="G81">
        <v>7700</v>
      </c>
      <c r="H81">
        <f t="shared" si="17"/>
        <v>616</v>
      </c>
      <c r="I81">
        <f t="shared" si="18"/>
        <v>8316</v>
      </c>
      <c r="J81">
        <f t="shared" si="19"/>
        <v>7700</v>
      </c>
      <c r="K81">
        <f t="shared" si="20"/>
        <v>616</v>
      </c>
      <c r="M81">
        <v>7700</v>
      </c>
      <c r="N81">
        <f t="shared" si="21"/>
        <v>616</v>
      </c>
      <c r="O81">
        <f t="shared" si="22"/>
        <v>8316</v>
      </c>
      <c r="P81">
        <f t="shared" si="23"/>
        <v>7700</v>
      </c>
      <c r="Q81">
        <f t="shared" si="24"/>
        <v>616</v>
      </c>
    </row>
    <row r="82" spans="1:17" x14ac:dyDescent="0.15">
      <c r="A82">
        <v>7800</v>
      </c>
      <c r="B82">
        <f t="shared" si="13"/>
        <v>624</v>
      </c>
      <c r="C82">
        <f t="shared" si="14"/>
        <v>8424</v>
      </c>
      <c r="D82">
        <f t="shared" si="15"/>
        <v>7800</v>
      </c>
      <c r="E82">
        <f t="shared" si="16"/>
        <v>624</v>
      </c>
      <c r="G82">
        <v>7800</v>
      </c>
      <c r="H82">
        <f t="shared" si="17"/>
        <v>624</v>
      </c>
      <c r="I82">
        <f t="shared" si="18"/>
        <v>8424</v>
      </c>
      <c r="J82">
        <f t="shared" si="19"/>
        <v>7800</v>
      </c>
      <c r="K82">
        <f t="shared" si="20"/>
        <v>624</v>
      </c>
      <c r="M82">
        <v>7800</v>
      </c>
      <c r="N82">
        <f t="shared" si="21"/>
        <v>624</v>
      </c>
      <c r="O82">
        <f t="shared" si="22"/>
        <v>8424</v>
      </c>
      <c r="P82">
        <f t="shared" si="23"/>
        <v>7800</v>
      </c>
      <c r="Q82">
        <f t="shared" si="24"/>
        <v>624</v>
      </c>
    </row>
    <row r="83" spans="1:17" x14ac:dyDescent="0.15">
      <c r="A83">
        <v>7900</v>
      </c>
      <c r="B83">
        <f t="shared" si="13"/>
        <v>632</v>
      </c>
      <c r="C83">
        <f t="shared" si="14"/>
        <v>8532</v>
      </c>
      <c r="D83">
        <f t="shared" si="15"/>
        <v>7900</v>
      </c>
      <c r="E83">
        <f t="shared" si="16"/>
        <v>632</v>
      </c>
      <c r="G83">
        <v>7900</v>
      </c>
      <c r="H83">
        <f t="shared" si="17"/>
        <v>632</v>
      </c>
      <c r="I83">
        <f t="shared" si="18"/>
        <v>8532</v>
      </c>
      <c r="J83">
        <f t="shared" si="19"/>
        <v>7900</v>
      </c>
      <c r="K83">
        <f t="shared" si="20"/>
        <v>632</v>
      </c>
      <c r="M83">
        <v>7900</v>
      </c>
      <c r="N83">
        <f t="shared" si="21"/>
        <v>632</v>
      </c>
      <c r="O83">
        <f t="shared" si="22"/>
        <v>8532</v>
      </c>
      <c r="P83">
        <f t="shared" si="23"/>
        <v>7900</v>
      </c>
      <c r="Q83">
        <f t="shared" si="24"/>
        <v>632</v>
      </c>
    </row>
    <row r="84" spans="1:17" x14ac:dyDescent="0.15">
      <c r="A84">
        <v>8000</v>
      </c>
      <c r="B84">
        <f t="shared" si="13"/>
        <v>640</v>
      </c>
      <c r="C84">
        <f t="shared" si="14"/>
        <v>8640</v>
      </c>
      <c r="D84">
        <f t="shared" si="15"/>
        <v>8000</v>
      </c>
      <c r="E84">
        <f t="shared" si="16"/>
        <v>640</v>
      </c>
      <c r="G84">
        <v>8000</v>
      </c>
      <c r="H84">
        <f t="shared" si="17"/>
        <v>640</v>
      </c>
      <c r="I84">
        <f t="shared" si="18"/>
        <v>8640</v>
      </c>
      <c r="J84">
        <f t="shared" si="19"/>
        <v>8000</v>
      </c>
      <c r="K84">
        <f t="shared" si="20"/>
        <v>640</v>
      </c>
      <c r="M84">
        <v>8000</v>
      </c>
      <c r="N84">
        <f t="shared" si="21"/>
        <v>640</v>
      </c>
      <c r="O84">
        <f t="shared" si="22"/>
        <v>8640</v>
      </c>
      <c r="P84">
        <f t="shared" si="23"/>
        <v>8000</v>
      </c>
      <c r="Q84">
        <f t="shared" si="24"/>
        <v>640</v>
      </c>
    </row>
    <row r="85" spans="1:17" x14ac:dyDescent="0.15">
      <c r="A85">
        <v>8100</v>
      </c>
      <c r="B85">
        <f t="shared" si="13"/>
        <v>648</v>
      </c>
      <c r="C85">
        <f t="shared" si="14"/>
        <v>8748</v>
      </c>
      <c r="D85">
        <f t="shared" si="15"/>
        <v>8100</v>
      </c>
      <c r="E85">
        <f t="shared" si="16"/>
        <v>648</v>
      </c>
      <c r="G85">
        <v>8100</v>
      </c>
      <c r="H85">
        <f t="shared" si="17"/>
        <v>648</v>
      </c>
      <c r="I85">
        <f t="shared" si="18"/>
        <v>8748</v>
      </c>
      <c r="J85">
        <f t="shared" si="19"/>
        <v>8100</v>
      </c>
      <c r="K85">
        <f t="shared" si="20"/>
        <v>648</v>
      </c>
      <c r="M85">
        <v>8100</v>
      </c>
      <c r="N85">
        <f t="shared" si="21"/>
        <v>648</v>
      </c>
      <c r="O85">
        <f t="shared" si="22"/>
        <v>8748</v>
      </c>
      <c r="P85">
        <f t="shared" si="23"/>
        <v>8100</v>
      </c>
      <c r="Q85">
        <f t="shared" si="24"/>
        <v>648</v>
      </c>
    </row>
    <row r="86" spans="1:17" x14ac:dyDescent="0.15">
      <c r="A86">
        <v>8200</v>
      </c>
      <c r="B86">
        <f t="shared" si="13"/>
        <v>656</v>
      </c>
      <c r="C86">
        <f t="shared" si="14"/>
        <v>8856</v>
      </c>
      <c r="D86">
        <f t="shared" si="15"/>
        <v>8200</v>
      </c>
      <c r="E86">
        <f t="shared" si="16"/>
        <v>656</v>
      </c>
      <c r="G86">
        <v>8200</v>
      </c>
      <c r="H86">
        <f t="shared" si="17"/>
        <v>656</v>
      </c>
      <c r="I86">
        <f t="shared" si="18"/>
        <v>8856</v>
      </c>
      <c r="J86">
        <f t="shared" si="19"/>
        <v>8200</v>
      </c>
      <c r="K86">
        <f t="shared" si="20"/>
        <v>656</v>
      </c>
      <c r="M86">
        <v>8200</v>
      </c>
      <c r="N86">
        <f t="shared" si="21"/>
        <v>656</v>
      </c>
      <c r="O86">
        <f t="shared" si="22"/>
        <v>8856</v>
      </c>
      <c r="P86">
        <f t="shared" si="23"/>
        <v>8200</v>
      </c>
      <c r="Q86">
        <f t="shared" si="24"/>
        <v>656</v>
      </c>
    </row>
    <row r="87" spans="1:17" x14ac:dyDescent="0.15">
      <c r="A87">
        <v>8300</v>
      </c>
      <c r="B87">
        <f t="shared" si="13"/>
        <v>664</v>
      </c>
      <c r="C87">
        <f t="shared" si="14"/>
        <v>8964</v>
      </c>
      <c r="D87">
        <f t="shared" si="15"/>
        <v>8300</v>
      </c>
      <c r="E87">
        <f t="shared" si="16"/>
        <v>664</v>
      </c>
      <c r="G87">
        <v>8300</v>
      </c>
      <c r="H87">
        <f t="shared" si="17"/>
        <v>664</v>
      </c>
      <c r="I87">
        <f t="shared" si="18"/>
        <v>8964</v>
      </c>
      <c r="J87">
        <f t="shared" si="19"/>
        <v>8300</v>
      </c>
      <c r="K87">
        <f t="shared" si="20"/>
        <v>664</v>
      </c>
      <c r="M87">
        <v>8300</v>
      </c>
      <c r="N87">
        <f t="shared" si="21"/>
        <v>664</v>
      </c>
      <c r="O87">
        <f t="shared" si="22"/>
        <v>8964</v>
      </c>
      <c r="P87">
        <f t="shared" si="23"/>
        <v>8300</v>
      </c>
      <c r="Q87">
        <f t="shared" si="24"/>
        <v>664</v>
      </c>
    </row>
    <row r="88" spans="1:17" x14ac:dyDescent="0.15">
      <c r="A88">
        <v>8400</v>
      </c>
      <c r="B88">
        <f t="shared" si="13"/>
        <v>672</v>
      </c>
      <c r="C88">
        <f t="shared" si="14"/>
        <v>9072</v>
      </c>
      <c r="D88">
        <f t="shared" si="15"/>
        <v>8400</v>
      </c>
      <c r="E88">
        <f t="shared" si="16"/>
        <v>672</v>
      </c>
      <c r="G88">
        <v>8400</v>
      </c>
      <c r="H88">
        <f t="shared" si="17"/>
        <v>672</v>
      </c>
      <c r="I88">
        <f t="shared" si="18"/>
        <v>9072</v>
      </c>
      <c r="J88">
        <f t="shared" si="19"/>
        <v>8400</v>
      </c>
      <c r="K88">
        <f t="shared" si="20"/>
        <v>672</v>
      </c>
      <c r="M88">
        <v>8400</v>
      </c>
      <c r="N88">
        <f t="shared" si="21"/>
        <v>672</v>
      </c>
      <c r="O88">
        <f t="shared" si="22"/>
        <v>9072</v>
      </c>
      <c r="P88">
        <f t="shared" si="23"/>
        <v>8400</v>
      </c>
      <c r="Q88">
        <f t="shared" si="24"/>
        <v>672</v>
      </c>
    </row>
    <row r="89" spans="1:17" x14ac:dyDescent="0.15">
      <c r="A89">
        <v>8500</v>
      </c>
      <c r="B89">
        <f t="shared" si="13"/>
        <v>680</v>
      </c>
      <c r="C89">
        <f t="shared" si="14"/>
        <v>9180</v>
      </c>
      <c r="D89">
        <f t="shared" si="15"/>
        <v>8500</v>
      </c>
      <c r="E89">
        <f t="shared" si="16"/>
        <v>680</v>
      </c>
      <c r="G89">
        <v>8500</v>
      </c>
      <c r="H89">
        <f t="shared" si="17"/>
        <v>680</v>
      </c>
      <c r="I89">
        <f t="shared" si="18"/>
        <v>9180</v>
      </c>
      <c r="J89">
        <f t="shared" si="19"/>
        <v>8500</v>
      </c>
      <c r="K89">
        <f t="shared" si="20"/>
        <v>680</v>
      </c>
      <c r="M89">
        <v>8500</v>
      </c>
      <c r="N89">
        <f t="shared" si="21"/>
        <v>680</v>
      </c>
      <c r="O89">
        <f t="shared" si="22"/>
        <v>9180</v>
      </c>
      <c r="P89">
        <f t="shared" si="23"/>
        <v>8500</v>
      </c>
      <c r="Q89">
        <f t="shared" si="24"/>
        <v>680</v>
      </c>
    </row>
    <row r="90" spans="1:17" x14ac:dyDescent="0.15">
      <c r="A90">
        <v>8600</v>
      </c>
      <c r="B90">
        <f t="shared" si="13"/>
        <v>688</v>
      </c>
      <c r="C90">
        <f t="shared" si="14"/>
        <v>9288</v>
      </c>
      <c r="D90">
        <f t="shared" si="15"/>
        <v>8600</v>
      </c>
      <c r="E90">
        <f t="shared" si="16"/>
        <v>688</v>
      </c>
      <c r="G90">
        <v>8600</v>
      </c>
      <c r="H90">
        <f t="shared" si="17"/>
        <v>688</v>
      </c>
      <c r="I90">
        <f t="shared" si="18"/>
        <v>9288</v>
      </c>
      <c r="J90">
        <f t="shared" si="19"/>
        <v>8600</v>
      </c>
      <c r="K90">
        <f t="shared" si="20"/>
        <v>688</v>
      </c>
      <c r="M90">
        <v>8600</v>
      </c>
      <c r="N90">
        <f t="shared" si="21"/>
        <v>688</v>
      </c>
      <c r="O90">
        <f t="shared" si="22"/>
        <v>9288</v>
      </c>
      <c r="P90">
        <f t="shared" si="23"/>
        <v>8600</v>
      </c>
      <c r="Q90">
        <f t="shared" si="24"/>
        <v>688</v>
      </c>
    </row>
    <row r="91" spans="1:17" x14ac:dyDescent="0.15">
      <c r="A91">
        <v>8700</v>
      </c>
      <c r="B91">
        <f t="shared" si="13"/>
        <v>696</v>
      </c>
      <c r="C91">
        <f t="shared" si="14"/>
        <v>9396</v>
      </c>
      <c r="D91">
        <f t="shared" si="15"/>
        <v>8700</v>
      </c>
      <c r="E91">
        <f t="shared" si="16"/>
        <v>696</v>
      </c>
      <c r="G91">
        <v>8700</v>
      </c>
      <c r="H91">
        <f t="shared" si="17"/>
        <v>696</v>
      </c>
      <c r="I91">
        <f t="shared" si="18"/>
        <v>9396</v>
      </c>
      <c r="J91">
        <f t="shared" si="19"/>
        <v>8700</v>
      </c>
      <c r="K91">
        <f t="shared" si="20"/>
        <v>696</v>
      </c>
      <c r="M91">
        <v>8700</v>
      </c>
      <c r="N91">
        <f t="shared" si="21"/>
        <v>696</v>
      </c>
      <c r="O91">
        <f t="shared" si="22"/>
        <v>9396</v>
      </c>
      <c r="P91">
        <f t="shared" si="23"/>
        <v>8700</v>
      </c>
      <c r="Q91">
        <f t="shared" si="24"/>
        <v>696</v>
      </c>
    </row>
    <row r="92" spans="1:17" x14ac:dyDescent="0.15">
      <c r="A92">
        <v>8800</v>
      </c>
      <c r="B92">
        <f t="shared" si="13"/>
        <v>704</v>
      </c>
      <c r="C92">
        <f t="shared" si="14"/>
        <v>9504</v>
      </c>
      <c r="D92">
        <f t="shared" si="15"/>
        <v>8800</v>
      </c>
      <c r="E92">
        <f t="shared" si="16"/>
        <v>704</v>
      </c>
      <c r="G92">
        <v>8800</v>
      </c>
      <c r="H92">
        <f t="shared" si="17"/>
        <v>704</v>
      </c>
      <c r="I92">
        <f t="shared" si="18"/>
        <v>9504</v>
      </c>
      <c r="J92">
        <f t="shared" si="19"/>
        <v>8800</v>
      </c>
      <c r="K92">
        <f t="shared" si="20"/>
        <v>704</v>
      </c>
      <c r="M92">
        <v>8800</v>
      </c>
      <c r="N92">
        <f t="shared" si="21"/>
        <v>704</v>
      </c>
      <c r="O92">
        <f t="shared" si="22"/>
        <v>9504</v>
      </c>
      <c r="P92">
        <f t="shared" si="23"/>
        <v>8800</v>
      </c>
      <c r="Q92">
        <f t="shared" si="24"/>
        <v>704</v>
      </c>
    </row>
    <row r="93" spans="1:17" x14ac:dyDescent="0.15">
      <c r="A93">
        <v>8900</v>
      </c>
      <c r="B93">
        <f t="shared" si="13"/>
        <v>712</v>
      </c>
      <c r="C93">
        <f t="shared" si="14"/>
        <v>9612</v>
      </c>
      <c r="D93">
        <f t="shared" si="15"/>
        <v>8900</v>
      </c>
      <c r="E93">
        <f t="shared" si="16"/>
        <v>712</v>
      </c>
      <c r="G93">
        <v>8900</v>
      </c>
      <c r="H93">
        <f t="shared" si="17"/>
        <v>712</v>
      </c>
      <c r="I93">
        <f t="shared" si="18"/>
        <v>9612</v>
      </c>
      <c r="J93">
        <f t="shared" si="19"/>
        <v>8900</v>
      </c>
      <c r="K93">
        <f t="shared" si="20"/>
        <v>712</v>
      </c>
      <c r="M93">
        <v>8900</v>
      </c>
      <c r="N93">
        <f t="shared" si="21"/>
        <v>712</v>
      </c>
      <c r="O93">
        <f t="shared" si="22"/>
        <v>9612</v>
      </c>
      <c r="P93">
        <f t="shared" si="23"/>
        <v>8900</v>
      </c>
      <c r="Q93">
        <f t="shared" si="24"/>
        <v>712</v>
      </c>
    </row>
    <row r="94" spans="1:17" x14ac:dyDescent="0.15">
      <c r="A94">
        <v>9000</v>
      </c>
      <c r="B94">
        <f t="shared" si="13"/>
        <v>720</v>
      </c>
      <c r="C94">
        <f t="shared" si="14"/>
        <v>9720</v>
      </c>
      <c r="D94">
        <f t="shared" si="15"/>
        <v>9000</v>
      </c>
      <c r="E94">
        <f t="shared" si="16"/>
        <v>720</v>
      </c>
      <c r="G94">
        <v>9000</v>
      </c>
      <c r="H94">
        <f t="shared" si="17"/>
        <v>720</v>
      </c>
      <c r="I94">
        <f t="shared" si="18"/>
        <v>9720</v>
      </c>
      <c r="J94">
        <f t="shared" si="19"/>
        <v>9000</v>
      </c>
      <c r="K94">
        <f t="shared" si="20"/>
        <v>720</v>
      </c>
      <c r="M94">
        <v>9000</v>
      </c>
      <c r="N94">
        <f t="shared" si="21"/>
        <v>720</v>
      </c>
      <c r="O94">
        <f t="shared" si="22"/>
        <v>9720</v>
      </c>
      <c r="P94">
        <f t="shared" si="23"/>
        <v>9000</v>
      </c>
      <c r="Q94">
        <f t="shared" si="24"/>
        <v>720</v>
      </c>
    </row>
    <row r="95" spans="1:17" x14ac:dyDescent="0.15">
      <c r="A95">
        <v>9100</v>
      </c>
      <c r="B95">
        <f t="shared" si="13"/>
        <v>728</v>
      </c>
      <c r="C95">
        <f t="shared" si="14"/>
        <v>9828</v>
      </c>
      <c r="D95">
        <f t="shared" si="15"/>
        <v>9100</v>
      </c>
      <c r="E95">
        <f t="shared" si="16"/>
        <v>728</v>
      </c>
      <c r="G95">
        <v>9100</v>
      </c>
      <c r="H95">
        <f t="shared" si="17"/>
        <v>728</v>
      </c>
      <c r="I95">
        <f t="shared" si="18"/>
        <v>9828</v>
      </c>
      <c r="J95">
        <f t="shared" si="19"/>
        <v>9100</v>
      </c>
      <c r="K95">
        <f t="shared" si="20"/>
        <v>728</v>
      </c>
      <c r="M95">
        <v>9100</v>
      </c>
      <c r="N95">
        <f t="shared" si="21"/>
        <v>728</v>
      </c>
      <c r="O95">
        <f t="shared" si="22"/>
        <v>9828</v>
      </c>
      <c r="P95">
        <f t="shared" si="23"/>
        <v>9100</v>
      </c>
      <c r="Q95">
        <f t="shared" si="24"/>
        <v>728</v>
      </c>
    </row>
    <row r="96" spans="1:17" x14ac:dyDescent="0.15">
      <c r="A96">
        <v>9200</v>
      </c>
      <c r="B96">
        <f t="shared" si="13"/>
        <v>736</v>
      </c>
      <c r="C96">
        <f t="shared" si="14"/>
        <v>9936</v>
      </c>
      <c r="D96">
        <f t="shared" si="15"/>
        <v>9200</v>
      </c>
      <c r="E96">
        <f t="shared" si="16"/>
        <v>736</v>
      </c>
      <c r="G96">
        <v>9200</v>
      </c>
      <c r="H96">
        <f t="shared" si="17"/>
        <v>736</v>
      </c>
      <c r="I96">
        <f t="shared" si="18"/>
        <v>9936</v>
      </c>
      <c r="J96">
        <f t="shared" si="19"/>
        <v>9200</v>
      </c>
      <c r="K96">
        <f t="shared" si="20"/>
        <v>736</v>
      </c>
      <c r="M96">
        <v>9200</v>
      </c>
      <c r="N96">
        <f t="shared" si="21"/>
        <v>736</v>
      </c>
      <c r="O96">
        <f t="shared" si="22"/>
        <v>9936</v>
      </c>
      <c r="P96">
        <f t="shared" si="23"/>
        <v>9200</v>
      </c>
      <c r="Q96">
        <f t="shared" si="24"/>
        <v>736</v>
      </c>
    </row>
    <row r="97" spans="1:17" x14ac:dyDescent="0.15">
      <c r="A97">
        <v>9300</v>
      </c>
      <c r="B97">
        <f t="shared" si="13"/>
        <v>744</v>
      </c>
      <c r="C97">
        <f t="shared" si="14"/>
        <v>10044</v>
      </c>
      <c r="D97">
        <f t="shared" si="15"/>
        <v>9300</v>
      </c>
      <c r="E97">
        <f t="shared" si="16"/>
        <v>744</v>
      </c>
      <c r="G97">
        <v>9300</v>
      </c>
      <c r="H97">
        <f t="shared" si="17"/>
        <v>744</v>
      </c>
      <c r="I97">
        <f t="shared" si="18"/>
        <v>10044</v>
      </c>
      <c r="J97">
        <f t="shared" si="19"/>
        <v>9300</v>
      </c>
      <c r="K97">
        <f t="shared" si="20"/>
        <v>744</v>
      </c>
      <c r="M97">
        <v>9300</v>
      </c>
      <c r="N97">
        <f t="shared" si="21"/>
        <v>744</v>
      </c>
      <c r="O97">
        <f t="shared" si="22"/>
        <v>10044</v>
      </c>
      <c r="P97">
        <f t="shared" si="23"/>
        <v>9300</v>
      </c>
      <c r="Q97">
        <f t="shared" si="24"/>
        <v>744</v>
      </c>
    </row>
    <row r="98" spans="1:17" x14ac:dyDescent="0.15">
      <c r="A98">
        <v>9400</v>
      </c>
      <c r="B98">
        <f t="shared" si="13"/>
        <v>752</v>
      </c>
      <c r="C98">
        <f t="shared" si="14"/>
        <v>10152</v>
      </c>
      <c r="D98">
        <f t="shared" si="15"/>
        <v>9400</v>
      </c>
      <c r="E98">
        <f t="shared" si="16"/>
        <v>752</v>
      </c>
      <c r="G98">
        <v>9400</v>
      </c>
      <c r="H98">
        <f t="shared" si="17"/>
        <v>752</v>
      </c>
      <c r="I98">
        <f t="shared" si="18"/>
        <v>10152</v>
      </c>
      <c r="J98">
        <f t="shared" si="19"/>
        <v>9400</v>
      </c>
      <c r="K98">
        <f t="shared" si="20"/>
        <v>752</v>
      </c>
      <c r="M98">
        <v>9400</v>
      </c>
      <c r="N98">
        <f t="shared" si="21"/>
        <v>752</v>
      </c>
      <c r="O98">
        <f t="shared" si="22"/>
        <v>10152</v>
      </c>
      <c r="P98">
        <f t="shared" si="23"/>
        <v>9400</v>
      </c>
      <c r="Q98">
        <f t="shared" si="24"/>
        <v>752</v>
      </c>
    </row>
    <row r="99" spans="1:17" x14ac:dyDescent="0.15">
      <c r="A99">
        <v>9500</v>
      </c>
      <c r="B99">
        <f t="shared" si="13"/>
        <v>760</v>
      </c>
      <c r="C99">
        <f t="shared" si="14"/>
        <v>10260</v>
      </c>
      <c r="D99">
        <f t="shared" si="15"/>
        <v>9500</v>
      </c>
      <c r="E99">
        <f t="shared" si="16"/>
        <v>760</v>
      </c>
      <c r="G99">
        <v>9500</v>
      </c>
      <c r="H99">
        <f t="shared" si="17"/>
        <v>760</v>
      </c>
      <c r="I99">
        <f t="shared" si="18"/>
        <v>10260</v>
      </c>
      <c r="J99">
        <f t="shared" si="19"/>
        <v>9500</v>
      </c>
      <c r="K99">
        <f t="shared" si="20"/>
        <v>760</v>
      </c>
      <c r="M99">
        <v>9500</v>
      </c>
      <c r="N99">
        <f t="shared" si="21"/>
        <v>760</v>
      </c>
      <c r="O99">
        <f t="shared" si="22"/>
        <v>10260</v>
      </c>
      <c r="P99">
        <f t="shared" si="23"/>
        <v>9500</v>
      </c>
      <c r="Q99">
        <f t="shared" si="24"/>
        <v>760</v>
      </c>
    </row>
    <row r="100" spans="1:17" x14ac:dyDescent="0.15">
      <c r="A100">
        <v>9600</v>
      </c>
      <c r="B100">
        <f t="shared" si="13"/>
        <v>768</v>
      </c>
      <c r="C100">
        <f t="shared" si="14"/>
        <v>10368</v>
      </c>
      <c r="D100">
        <f t="shared" si="15"/>
        <v>9600</v>
      </c>
      <c r="E100">
        <f t="shared" si="16"/>
        <v>768</v>
      </c>
      <c r="G100">
        <v>9600</v>
      </c>
      <c r="H100">
        <f t="shared" si="17"/>
        <v>768</v>
      </c>
      <c r="I100">
        <f t="shared" si="18"/>
        <v>10368</v>
      </c>
      <c r="J100">
        <f t="shared" si="19"/>
        <v>9600</v>
      </c>
      <c r="K100">
        <f t="shared" si="20"/>
        <v>768</v>
      </c>
      <c r="M100">
        <v>9600</v>
      </c>
      <c r="N100">
        <f t="shared" si="21"/>
        <v>768</v>
      </c>
      <c r="O100">
        <f t="shared" si="22"/>
        <v>10368</v>
      </c>
      <c r="P100">
        <f t="shared" si="23"/>
        <v>9600</v>
      </c>
      <c r="Q100">
        <f t="shared" si="24"/>
        <v>768</v>
      </c>
    </row>
    <row r="101" spans="1:17" x14ac:dyDescent="0.15">
      <c r="A101">
        <v>9700</v>
      </c>
      <c r="B101">
        <f t="shared" si="13"/>
        <v>776</v>
      </c>
      <c r="C101">
        <f t="shared" si="14"/>
        <v>10476</v>
      </c>
      <c r="D101">
        <f t="shared" si="15"/>
        <v>9700</v>
      </c>
      <c r="E101">
        <f t="shared" si="16"/>
        <v>776</v>
      </c>
      <c r="G101">
        <v>9700</v>
      </c>
      <c r="H101">
        <f t="shared" si="17"/>
        <v>776</v>
      </c>
      <c r="I101">
        <f t="shared" si="18"/>
        <v>10476</v>
      </c>
      <c r="J101">
        <f t="shared" si="19"/>
        <v>9700</v>
      </c>
      <c r="K101">
        <f t="shared" si="20"/>
        <v>776</v>
      </c>
      <c r="M101">
        <v>9700</v>
      </c>
      <c r="N101">
        <f t="shared" si="21"/>
        <v>776</v>
      </c>
      <c r="O101">
        <f t="shared" si="22"/>
        <v>10476</v>
      </c>
      <c r="P101">
        <f t="shared" si="23"/>
        <v>9700</v>
      </c>
      <c r="Q101">
        <f t="shared" si="24"/>
        <v>776</v>
      </c>
    </row>
    <row r="102" spans="1:17" x14ac:dyDescent="0.15">
      <c r="A102">
        <v>9800</v>
      </c>
      <c r="B102">
        <f t="shared" si="13"/>
        <v>784</v>
      </c>
      <c r="C102">
        <f t="shared" si="14"/>
        <v>10584</v>
      </c>
      <c r="D102">
        <f t="shared" si="15"/>
        <v>9800</v>
      </c>
      <c r="E102">
        <f t="shared" si="16"/>
        <v>784</v>
      </c>
      <c r="G102">
        <v>9800</v>
      </c>
      <c r="H102">
        <f t="shared" si="17"/>
        <v>784</v>
      </c>
      <c r="I102">
        <f t="shared" si="18"/>
        <v>10584</v>
      </c>
      <c r="J102">
        <f t="shared" si="19"/>
        <v>9800</v>
      </c>
      <c r="K102">
        <f t="shared" si="20"/>
        <v>784</v>
      </c>
      <c r="M102">
        <v>9800</v>
      </c>
      <c r="N102">
        <f t="shared" si="21"/>
        <v>784</v>
      </c>
      <c r="O102">
        <f t="shared" si="22"/>
        <v>10584</v>
      </c>
      <c r="P102">
        <f t="shared" si="23"/>
        <v>9800</v>
      </c>
      <c r="Q102">
        <f t="shared" si="24"/>
        <v>784</v>
      </c>
    </row>
    <row r="103" spans="1:17" x14ac:dyDescent="0.15">
      <c r="A103">
        <v>9900</v>
      </c>
      <c r="B103">
        <f t="shared" si="13"/>
        <v>792</v>
      </c>
      <c r="C103">
        <f t="shared" si="14"/>
        <v>10692</v>
      </c>
      <c r="D103">
        <f t="shared" si="15"/>
        <v>9900</v>
      </c>
      <c r="E103">
        <f t="shared" si="16"/>
        <v>792</v>
      </c>
      <c r="G103">
        <v>9900</v>
      </c>
      <c r="H103">
        <f t="shared" si="17"/>
        <v>792</v>
      </c>
      <c r="I103">
        <f t="shared" si="18"/>
        <v>10692</v>
      </c>
      <c r="J103">
        <f t="shared" si="19"/>
        <v>9900</v>
      </c>
      <c r="K103">
        <f t="shared" si="20"/>
        <v>792</v>
      </c>
      <c r="M103">
        <v>9900</v>
      </c>
      <c r="N103">
        <f t="shared" si="21"/>
        <v>792</v>
      </c>
      <c r="O103">
        <f t="shared" si="22"/>
        <v>10692</v>
      </c>
      <c r="P103">
        <f t="shared" si="23"/>
        <v>9900</v>
      </c>
      <c r="Q103">
        <f t="shared" si="24"/>
        <v>792</v>
      </c>
    </row>
    <row r="104" spans="1:17" x14ac:dyDescent="0.15">
      <c r="A104">
        <v>10000</v>
      </c>
      <c r="B104">
        <f t="shared" si="13"/>
        <v>800</v>
      </c>
      <c r="C104">
        <f t="shared" si="14"/>
        <v>10800</v>
      </c>
      <c r="D104">
        <f t="shared" si="15"/>
        <v>10000</v>
      </c>
      <c r="E104">
        <f t="shared" si="16"/>
        <v>800</v>
      </c>
      <c r="G104">
        <v>10000</v>
      </c>
      <c r="H104">
        <f t="shared" si="17"/>
        <v>800</v>
      </c>
      <c r="I104">
        <f t="shared" si="18"/>
        <v>10800</v>
      </c>
      <c r="J104">
        <f t="shared" si="19"/>
        <v>10000</v>
      </c>
      <c r="K104">
        <f t="shared" si="20"/>
        <v>800</v>
      </c>
      <c r="M104">
        <v>10000</v>
      </c>
      <c r="N104">
        <f t="shared" si="21"/>
        <v>800</v>
      </c>
      <c r="O104">
        <f t="shared" si="22"/>
        <v>10800</v>
      </c>
      <c r="P104">
        <f t="shared" si="23"/>
        <v>10000</v>
      </c>
      <c r="Q104">
        <f t="shared" si="24"/>
        <v>800</v>
      </c>
    </row>
    <row r="105" spans="1:17" x14ac:dyDescent="0.15">
      <c r="A105">
        <v>10100</v>
      </c>
      <c r="B105">
        <f t="shared" si="13"/>
        <v>808</v>
      </c>
      <c r="C105">
        <f t="shared" si="14"/>
        <v>10908</v>
      </c>
      <c r="D105">
        <f t="shared" si="15"/>
        <v>10100</v>
      </c>
      <c r="E105">
        <f t="shared" si="16"/>
        <v>808</v>
      </c>
      <c r="G105">
        <v>10100</v>
      </c>
      <c r="H105">
        <f t="shared" si="17"/>
        <v>808</v>
      </c>
      <c r="I105">
        <f t="shared" si="18"/>
        <v>10908</v>
      </c>
      <c r="J105">
        <f t="shared" si="19"/>
        <v>10100</v>
      </c>
      <c r="K105">
        <f t="shared" si="20"/>
        <v>808</v>
      </c>
      <c r="M105">
        <v>10100</v>
      </c>
      <c r="N105">
        <f t="shared" si="21"/>
        <v>808</v>
      </c>
      <c r="O105">
        <f t="shared" si="22"/>
        <v>10908</v>
      </c>
      <c r="P105">
        <f t="shared" si="23"/>
        <v>10100</v>
      </c>
      <c r="Q105">
        <f t="shared" si="24"/>
        <v>808</v>
      </c>
    </row>
    <row r="106" spans="1:17" x14ac:dyDescent="0.15">
      <c r="A106">
        <v>10200</v>
      </c>
      <c r="B106">
        <f t="shared" si="13"/>
        <v>816</v>
      </c>
      <c r="C106">
        <f t="shared" si="14"/>
        <v>11016</v>
      </c>
      <c r="D106">
        <f t="shared" si="15"/>
        <v>10200</v>
      </c>
      <c r="E106">
        <f t="shared" si="16"/>
        <v>816</v>
      </c>
      <c r="G106">
        <v>10200</v>
      </c>
      <c r="H106">
        <f t="shared" si="17"/>
        <v>816</v>
      </c>
      <c r="I106">
        <f t="shared" si="18"/>
        <v>11016</v>
      </c>
      <c r="J106">
        <f t="shared" si="19"/>
        <v>10200</v>
      </c>
      <c r="K106">
        <f t="shared" si="20"/>
        <v>816</v>
      </c>
      <c r="M106">
        <v>10200</v>
      </c>
      <c r="N106">
        <f t="shared" si="21"/>
        <v>816</v>
      </c>
      <c r="O106">
        <f t="shared" si="22"/>
        <v>11016</v>
      </c>
      <c r="P106">
        <f t="shared" si="23"/>
        <v>10200</v>
      </c>
      <c r="Q106">
        <f t="shared" si="24"/>
        <v>816</v>
      </c>
    </row>
    <row r="107" spans="1:17" x14ac:dyDescent="0.15">
      <c r="A107">
        <v>10300</v>
      </c>
      <c r="B107">
        <f t="shared" si="13"/>
        <v>824</v>
      </c>
      <c r="C107">
        <f t="shared" si="14"/>
        <v>11124</v>
      </c>
      <c r="D107">
        <f t="shared" si="15"/>
        <v>10300</v>
      </c>
      <c r="E107">
        <f t="shared" si="16"/>
        <v>824</v>
      </c>
      <c r="G107">
        <v>10300</v>
      </c>
      <c r="H107">
        <f t="shared" si="17"/>
        <v>824</v>
      </c>
      <c r="I107">
        <f t="shared" si="18"/>
        <v>11124</v>
      </c>
      <c r="J107">
        <f t="shared" si="19"/>
        <v>10300</v>
      </c>
      <c r="K107">
        <f t="shared" si="20"/>
        <v>824</v>
      </c>
      <c r="M107">
        <v>10300</v>
      </c>
      <c r="N107">
        <f t="shared" si="21"/>
        <v>824</v>
      </c>
      <c r="O107">
        <f t="shared" si="22"/>
        <v>11124</v>
      </c>
      <c r="P107">
        <f t="shared" si="23"/>
        <v>10300</v>
      </c>
      <c r="Q107">
        <f t="shared" si="24"/>
        <v>824</v>
      </c>
    </row>
    <row r="108" spans="1:17" x14ac:dyDescent="0.15">
      <c r="A108">
        <v>10400</v>
      </c>
      <c r="B108">
        <f t="shared" si="13"/>
        <v>832</v>
      </c>
      <c r="C108">
        <f t="shared" si="14"/>
        <v>11232</v>
      </c>
      <c r="D108">
        <f t="shared" si="15"/>
        <v>10400</v>
      </c>
      <c r="E108">
        <f t="shared" si="16"/>
        <v>832</v>
      </c>
      <c r="G108">
        <v>10400</v>
      </c>
      <c r="H108">
        <f t="shared" si="17"/>
        <v>832</v>
      </c>
      <c r="I108">
        <f t="shared" si="18"/>
        <v>11232</v>
      </c>
      <c r="J108">
        <f t="shared" si="19"/>
        <v>10400</v>
      </c>
      <c r="K108">
        <f t="shared" si="20"/>
        <v>832</v>
      </c>
      <c r="M108">
        <v>10400</v>
      </c>
      <c r="N108">
        <f t="shared" si="21"/>
        <v>832</v>
      </c>
      <c r="O108">
        <f t="shared" si="22"/>
        <v>11232</v>
      </c>
      <c r="P108">
        <f t="shared" si="23"/>
        <v>10400</v>
      </c>
      <c r="Q108">
        <f t="shared" si="24"/>
        <v>832</v>
      </c>
    </row>
    <row r="109" spans="1:17" x14ac:dyDescent="0.15">
      <c r="A109">
        <v>10500</v>
      </c>
      <c r="B109">
        <f t="shared" si="13"/>
        <v>840</v>
      </c>
      <c r="C109">
        <f t="shared" si="14"/>
        <v>11340</v>
      </c>
      <c r="D109">
        <f t="shared" si="15"/>
        <v>10500</v>
      </c>
      <c r="E109">
        <f t="shared" si="16"/>
        <v>840</v>
      </c>
      <c r="G109">
        <v>10500</v>
      </c>
      <c r="H109">
        <f t="shared" si="17"/>
        <v>840</v>
      </c>
      <c r="I109">
        <f t="shared" si="18"/>
        <v>11340</v>
      </c>
      <c r="J109">
        <f t="shared" si="19"/>
        <v>10500</v>
      </c>
      <c r="K109">
        <f t="shared" si="20"/>
        <v>840</v>
      </c>
      <c r="M109">
        <v>10500</v>
      </c>
      <c r="N109">
        <f t="shared" si="21"/>
        <v>840</v>
      </c>
      <c r="O109">
        <f t="shared" si="22"/>
        <v>11340</v>
      </c>
      <c r="P109">
        <f t="shared" si="23"/>
        <v>10500</v>
      </c>
      <c r="Q109">
        <f t="shared" si="24"/>
        <v>840</v>
      </c>
    </row>
    <row r="110" spans="1:17" x14ac:dyDescent="0.15">
      <c r="A110">
        <v>10600</v>
      </c>
      <c r="B110">
        <f t="shared" si="13"/>
        <v>848</v>
      </c>
      <c r="C110">
        <f t="shared" si="14"/>
        <v>11448</v>
      </c>
      <c r="D110">
        <f t="shared" si="15"/>
        <v>10600</v>
      </c>
      <c r="E110">
        <f t="shared" si="16"/>
        <v>848</v>
      </c>
      <c r="G110">
        <v>10600</v>
      </c>
      <c r="H110">
        <f t="shared" si="17"/>
        <v>848</v>
      </c>
      <c r="I110">
        <f t="shared" si="18"/>
        <v>11448</v>
      </c>
      <c r="J110">
        <f t="shared" si="19"/>
        <v>10600</v>
      </c>
      <c r="K110">
        <f t="shared" si="20"/>
        <v>848</v>
      </c>
      <c r="M110">
        <v>10600</v>
      </c>
      <c r="N110">
        <f t="shared" si="21"/>
        <v>848</v>
      </c>
      <c r="O110">
        <f t="shared" si="22"/>
        <v>11448</v>
      </c>
      <c r="P110">
        <f t="shared" si="23"/>
        <v>10600</v>
      </c>
      <c r="Q110">
        <f t="shared" si="24"/>
        <v>848</v>
      </c>
    </row>
    <row r="111" spans="1:17" x14ac:dyDescent="0.15">
      <c r="A111">
        <v>10700</v>
      </c>
      <c r="B111">
        <f t="shared" si="13"/>
        <v>856</v>
      </c>
      <c r="C111">
        <f t="shared" si="14"/>
        <v>11556</v>
      </c>
      <c r="D111">
        <f t="shared" si="15"/>
        <v>10700</v>
      </c>
      <c r="E111">
        <f t="shared" si="16"/>
        <v>856</v>
      </c>
      <c r="G111">
        <v>10700</v>
      </c>
      <c r="H111">
        <f t="shared" si="17"/>
        <v>856</v>
      </c>
      <c r="I111">
        <f t="shared" si="18"/>
        <v>11556</v>
      </c>
      <c r="J111">
        <f t="shared" si="19"/>
        <v>10700</v>
      </c>
      <c r="K111">
        <f t="shared" si="20"/>
        <v>856</v>
      </c>
      <c r="M111">
        <v>10700</v>
      </c>
      <c r="N111">
        <f t="shared" si="21"/>
        <v>856</v>
      </c>
      <c r="O111">
        <f t="shared" si="22"/>
        <v>11556</v>
      </c>
      <c r="P111">
        <f t="shared" si="23"/>
        <v>10700</v>
      </c>
      <c r="Q111">
        <f t="shared" si="24"/>
        <v>856</v>
      </c>
    </row>
    <row r="112" spans="1:17" x14ac:dyDescent="0.15">
      <c r="A112">
        <v>10800</v>
      </c>
      <c r="B112">
        <f t="shared" si="13"/>
        <v>864</v>
      </c>
      <c r="C112">
        <f t="shared" si="14"/>
        <v>11664</v>
      </c>
      <c r="D112">
        <f t="shared" si="15"/>
        <v>10800</v>
      </c>
      <c r="E112">
        <f t="shared" si="16"/>
        <v>864</v>
      </c>
      <c r="G112">
        <v>10800</v>
      </c>
      <c r="H112">
        <f t="shared" si="17"/>
        <v>864</v>
      </c>
      <c r="I112">
        <f t="shared" si="18"/>
        <v>11664</v>
      </c>
      <c r="J112">
        <f t="shared" si="19"/>
        <v>10800</v>
      </c>
      <c r="K112">
        <f t="shared" si="20"/>
        <v>864</v>
      </c>
      <c r="M112">
        <v>10800</v>
      </c>
      <c r="N112">
        <f t="shared" si="21"/>
        <v>864</v>
      </c>
      <c r="O112">
        <f t="shared" si="22"/>
        <v>11664</v>
      </c>
      <c r="P112">
        <f t="shared" si="23"/>
        <v>10800</v>
      </c>
      <c r="Q112">
        <f t="shared" si="24"/>
        <v>864</v>
      </c>
    </row>
    <row r="113" spans="1:17" x14ac:dyDescent="0.15">
      <c r="A113">
        <v>10900</v>
      </c>
      <c r="B113">
        <f t="shared" si="13"/>
        <v>872</v>
      </c>
      <c r="C113">
        <f t="shared" si="14"/>
        <v>11772</v>
      </c>
      <c r="D113">
        <f t="shared" si="15"/>
        <v>10900</v>
      </c>
      <c r="E113">
        <f t="shared" si="16"/>
        <v>872</v>
      </c>
      <c r="G113">
        <v>10900</v>
      </c>
      <c r="H113">
        <f t="shared" si="17"/>
        <v>872</v>
      </c>
      <c r="I113">
        <f t="shared" si="18"/>
        <v>11772</v>
      </c>
      <c r="J113">
        <f t="shared" si="19"/>
        <v>10900</v>
      </c>
      <c r="K113">
        <f t="shared" si="20"/>
        <v>872</v>
      </c>
      <c r="M113">
        <v>10900</v>
      </c>
      <c r="N113">
        <f t="shared" si="21"/>
        <v>872</v>
      </c>
      <c r="O113">
        <f t="shared" si="22"/>
        <v>11772</v>
      </c>
      <c r="P113">
        <f t="shared" si="23"/>
        <v>10900</v>
      </c>
      <c r="Q113">
        <f t="shared" si="24"/>
        <v>872</v>
      </c>
    </row>
    <row r="114" spans="1:17" x14ac:dyDescent="0.15">
      <c r="A114">
        <v>11000</v>
      </c>
      <c r="B114">
        <f t="shared" si="13"/>
        <v>880</v>
      </c>
      <c r="C114">
        <f t="shared" si="14"/>
        <v>11880</v>
      </c>
      <c r="D114">
        <f t="shared" si="15"/>
        <v>11000</v>
      </c>
      <c r="E114">
        <f t="shared" si="16"/>
        <v>880</v>
      </c>
      <c r="G114">
        <v>11000</v>
      </c>
      <c r="H114">
        <f t="shared" si="17"/>
        <v>880</v>
      </c>
      <c r="I114">
        <f t="shared" si="18"/>
        <v>11880</v>
      </c>
      <c r="J114">
        <f t="shared" si="19"/>
        <v>11000</v>
      </c>
      <c r="K114">
        <f t="shared" si="20"/>
        <v>880</v>
      </c>
      <c r="M114">
        <v>11000</v>
      </c>
      <c r="N114">
        <f t="shared" si="21"/>
        <v>880</v>
      </c>
      <c r="O114">
        <f t="shared" si="22"/>
        <v>11880</v>
      </c>
      <c r="P114">
        <f t="shared" si="23"/>
        <v>11000</v>
      </c>
      <c r="Q114">
        <f t="shared" si="24"/>
        <v>880</v>
      </c>
    </row>
    <row r="115" spans="1:17" x14ac:dyDescent="0.15">
      <c r="A115">
        <v>11100</v>
      </c>
      <c r="B115">
        <f t="shared" si="13"/>
        <v>888</v>
      </c>
      <c r="C115">
        <f t="shared" si="14"/>
        <v>11988</v>
      </c>
      <c r="D115">
        <f t="shared" si="15"/>
        <v>11100</v>
      </c>
      <c r="E115">
        <f t="shared" si="16"/>
        <v>888</v>
      </c>
      <c r="G115">
        <v>11100</v>
      </c>
      <c r="H115">
        <f t="shared" si="17"/>
        <v>888</v>
      </c>
      <c r="I115">
        <f t="shared" si="18"/>
        <v>11988</v>
      </c>
      <c r="J115">
        <f t="shared" si="19"/>
        <v>11100</v>
      </c>
      <c r="K115">
        <f t="shared" si="20"/>
        <v>888</v>
      </c>
      <c r="M115">
        <v>11100</v>
      </c>
      <c r="N115">
        <f t="shared" si="21"/>
        <v>888</v>
      </c>
      <c r="O115">
        <f t="shared" si="22"/>
        <v>11988</v>
      </c>
      <c r="P115">
        <f t="shared" si="23"/>
        <v>11100</v>
      </c>
      <c r="Q115">
        <f t="shared" si="24"/>
        <v>888</v>
      </c>
    </row>
    <row r="116" spans="1:17" x14ac:dyDescent="0.15">
      <c r="A116">
        <v>11200</v>
      </c>
      <c r="B116">
        <f t="shared" si="13"/>
        <v>896</v>
      </c>
      <c r="C116">
        <f t="shared" si="14"/>
        <v>12096</v>
      </c>
      <c r="D116">
        <f t="shared" si="15"/>
        <v>11200</v>
      </c>
      <c r="E116">
        <f t="shared" si="16"/>
        <v>896</v>
      </c>
      <c r="G116">
        <v>11200</v>
      </c>
      <c r="H116">
        <f t="shared" si="17"/>
        <v>896</v>
      </c>
      <c r="I116">
        <f t="shared" si="18"/>
        <v>12096</v>
      </c>
      <c r="J116">
        <f t="shared" si="19"/>
        <v>11200</v>
      </c>
      <c r="K116">
        <f t="shared" si="20"/>
        <v>896</v>
      </c>
      <c r="M116">
        <v>11200</v>
      </c>
      <c r="N116">
        <f t="shared" si="21"/>
        <v>896</v>
      </c>
      <c r="O116">
        <f t="shared" si="22"/>
        <v>12096</v>
      </c>
      <c r="P116">
        <f t="shared" si="23"/>
        <v>11200</v>
      </c>
      <c r="Q116">
        <f t="shared" si="24"/>
        <v>896</v>
      </c>
    </row>
    <row r="117" spans="1:17" x14ac:dyDescent="0.15">
      <c r="A117">
        <v>11300</v>
      </c>
      <c r="B117">
        <f t="shared" si="13"/>
        <v>904</v>
      </c>
      <c r="C117">
        <f t="shared" si="14"/>
        <v>12204</v>
      </c>
      <c r="D117">
        <f t="shared" si="15"/>
        <v>11300</v>
      </c>
      <c r="E117">
        <f t="shared" si="16"/>
        <v>904</v>
      </c>
      <c r="G117">
        <v>11300</v>
      </c>
      <c r="H117">
        <f t="shared" si="17"/>
        <v>904</v>
      </c>
      <c r="I117">
        <f t="shared" si="18"/>
        <v>12204</v>
      </c>
      <c r="J117">
        <f t="shared" si="19"/>
        <v>11300</v>
      </c>
      <c r="K117">
        <f t="shared" si="20"/>
        <v>904</v>
      </c>
      <c r="M117">
        <v>11300</v>
      </c>
      <c r="N117">
        <f t="shared" si="21"/>
        <v>904</v>
      </c>
      <c r="O117">
        <f t="shared" si="22"/>
        <v>12204</v>
      </c>
      <c r="P117">
        <f t="shared" si="23"/>
        <v>11300</v>
      </c>
      <c r="Q117">
        <f t="shared" si="24"/>
        <v>904</v>
      </c>
    </row>
    <row r="118" spans="1:17" x14ac:dyDescent="0.15">
      <c r="A118">
        <v>11400</v>
      </c>
      <c r="B118">
        <f t="shared" si="13"/>
        <v>912</v>
      </c>
      <c r="C118">
        <f t="shared" si="14"/>
        <v>12312</v>
      </c>
      <c r="D118">
        <f t="shared" si="15"/>
        <v>11400</v>
      </c>
      <c r="E118">
        <f t="shared" si="16"/>
        <v>912</v>
      </c>
      <c r="G118">
        <v>11400</v>
      </c>
      <c r="H118">
        <f t="shared" si="17"/>
        <v>912</v>
      </c>
      <c r="I118">
        <f t="shared" si="18"/>
        <v>12312</v>
      </c>
      <c r="J118">
        <f t="shared" si="19"/>
        <v>11400</v>
      </c>
      <c r="K118">
        <f t="shared" si="20"/>
        <v>912</v>
      </c>
      <c r="M118">
        <v>11400</v>
      </c>
      <c r="N118">
        <f t="shared" si="21"/>
        <v>912</v>
      </c>
      <c r="O118">
        <f t="shared" si="22"/>
        <v>12312</v>
      </c>
      <c r="P118">
        <f t="shared" si="23"/>
        <v>11400</v>
      </c>
      <c r="Q118">
        <f t="shared" si="24"/>
        <v>912</v>
      </c>
    </row>
    <row r="119" spans="1:17" x14ac:dyDescent="0.15">
      <c r="A119">
        <v>11500</v>
      </c>
      <c r="B119">
        <f t="shared" si="13"/>
        <v>920</v>
      </c>
      <c r="C119">
        <f t="shared" si="14"/>
        <v>12420</v>
      </c>
      <c r="D119">
        <f t="shared" si="15"/>
        <v>11500</v>
      </c>
      <c r="E119">
        <f t="shared" si="16"/>
        <v>920</v>
      </c>
      <c r="G119">
        <v>11500</v>
      </c>
      <c r="H119">
        <f t="shared" si="17"/>
        <v>920</v>
      </c>
      <c r="I119">
        <f t="shared" si="18"/>
        <v>12420</v>
      </c>
      <c r="J119">
        <f t="shared" si="19"/>
        <v>11500</v>
      </c>
      <c r="K119">
        <f t="shared" si="20"/>
        <v>920</v>
      </c>
      <c r="M119">
        <v>11500</v>
      </c>
      <c r="N119">
        <f t="shared" si="21"/>
        <v>920</v>
      </c>
      <c r="O119">
        <f t="shared" si="22"/>
        <v>12420</v>
      </c>
      <c r="P119">
        <f t="shared" si="23"/>
        <v>11500</v>
      </c>
      <c r="Q119">
        <f t="shared" si="24"/>
        <v>920</v>
      </c>
    </row>
    <row r="120" spans="1:17" x14ac:dyDescent="0.15">
      <c r="A120">
        <v>11600</v>
      </c>
      <c r="B120">
        <f t="shared" si="13"/>
        <v>928</v>
      </c>
      <c r="C120">
        <f t="shared" si="14"/>
        <v>12528</v>
      </c>
      <c r="D120">
        <f t="shared" si="15"/>
        <v>11600</v>
      </c>
      <c r="E120">
        <f t="shared" si="16"/>
        <v>928</v>
      </c>
      <c r="G120">
        <v>11600</v>
      </c>
      <c r="H120">
        <f t="shared" si="17"/>
        <v>928</v>
      </c>
      <c r="I120">
        <f t="shared" si="18"/>
        <v>12528</v>
      </c>
      <c r="J120">
        <f t="shared" si="19"/>
        <v>11600</v>
      </c>
      <c r="K120">
        <f t="shared" si="20"/>
        <v>928</v>
      </c>
      <c r="M120">
        <v>11600</v>
      </c>
      <c r="N120">
        <f t="shared" si="21"/>
        <v>928</v>
      </c>
      <c r="O120">
        <f t="shared" si="22"/>
        <v>12528</v>
      </c>
      <c r="P120">
        <f t="shared" si="23"/>
        <v>11600</v>
      </c>
      <c r="Q120">
        <f t="shared" si="24"/>
        <v>928</v>
      </c>
    </row>
    <row r="121" spans="1:17" x14ac:dyDescent="0.15">
      <c r="A121">
        <v>11700</v>
      </c>
      <c r="B121">
        <f t="shared" si="13"/>
        <v>936</v>
      </c>
      <c r="C121">
        <f t="shared" si="14"/>
        <v>12636</v>
      </c>
      <c r="D121">
        <f t="shared" si="15"/>
        <v>11700</v>
      </c>
      <c r="E121">
        <f t="shared" si="16"/>
        <v>936</v>
      </c>
      <c r="G121">
        <v>11700</v>
      </c>
      <c r="H121">
        <f t="shared" si="17"/>
        <v>936</v>
      </c>
      <c r="I121">
        <f t="shared" si="18"/>
        <v>12636</v>
      </c>
      <c r="J121">
        <f t="shared" si="19"/>
        <v>11700</v>
      </c>
      <c r="K121">
        <f t="shared" si="20"/>
        <v>936</v>
      </c>
      <c r="M121">
        <v>11700</v>
      </c>
      <c r="N121">
        <f t="shared" si="21"/>
        <v>936</v>
      </c>
      <c r="O121">
        <f t="shared" si="22"/>
        <v>12636</v>
      </c>
      <c r="P121">
        <f t="shared" si="23"/>
        <v>11700</v>
      </c>
      <c r="Q121">
        <f t="shared" si="24"/>
        <v>936</v>
      </c>
    </row>
    <row r="122" spans="1:17" x14ac:dyDescent="0.15">
      <c r="A122">
        <v>11800</v>
      </c>
      <c r="B122">
        <f t="shared" si="13"/>
        <v>944</v>
      </c>
      <c r="C122">
        <f t="shared" si="14"/>
        <v>12744</v>
      </c>
      <c r="D122">
        <f t="shared" si="15"/>
        <v>11800</v>
      </c>
      <c r="E122">
        <f t="shared" si="16"/>
        <v>944</v>
      </c>
      <c r="G122">
        <v>11800</v>
      </c>
      <c r="H122">
        <f t="shared" si="17"/>
        <v>944</v>
      </c>
      <c r="I122">
        <f t="shared" si="18"/>
        <v>12744</v>
      </c>
      <c r="J122">
        <f t="shared" si="19"/>
        <v>11800</v>
      </c>
      <c r="K122">
        <f t="shared" si="20"/>
        <v>944</v>
      </c>
      <c r="M122">
        <v>11800</v>
      </c>
      <c r="N122">
        <f t="shared" si="21"/>
        <v>944</v>
      </c>
      <c r="O122">
        <f t="shared" si="22"/>
        <v>12744</v>
      </c>
      <c r="P122">
        <f t="shared" si="23"/>
        <v>11800</v>
      </c>
      <c r="Q122">
        <f t="shared" si="24"/>
        <v>944</v>
      </c>
    </row>
    <row r="123" spans="1:17" x14ac:dyDescent="0.15">
      <c r="A123">
        <v>11900</v>
      </c>
      <c r="B123">
        <f t="shared" si="13"/>
        <v>952</v>
      </c>
      <c r="C123">
        <f t="shared" si="14"/>
        <v>12852</v>
      </c>
      <c r="D123">
        <f t="shared" si="15"/>
        <v>11900</v>
      </c>
      <c r="E123">
        <f t="shared" si="16"/>
        <v>952</v>
      </c>
      <c r="G123">
        <v>11900</v>
      </c>
      <c r="H123">
        <f t="shared" si="17"/>
        <v>952</v>
      </c>
      <c r="I123">
        <f t="shared" si="18"/>
        <v>12852</v>
      </c>
      <c r="J123">
        <f t="shared" si="19"/>
        <v>11900</v>
      </c>
      <c r="K123">
        <f t="shared" si="20"/>
        <v>952</v>
      </c>
      <c r="M123">
        <v>11900</v>
      </c>
      <c r="N123">
        <f t="shared" si="21"/>
        <v>952</v>
      </c>
      <c r="O123">
        <f t="shared" si="22"/>
        <v>12852</v>
      </c>
      <c r="P123">
        <f t="shared" si="23"/>
        <v>11900</v>
      </c>
      <c r="Q123">
        <f t="shared" si="24"/>
        <v>952</v>
      </c>
    </row>
    <row r="124" spans="1:17" x14ac:dyDescent="0.15">
      <c r="A124">
        <v>12000</v>
      </c>
      <c r="B124">
        <f t="shared" si="13"/>
        <v>960</v>
      </c>
      <c r="C124">
        <f t="shared" si="14"/>
        <v>12960</v>
      </c>
      <c r="D124">
        <f t="shared" si="15"/>
        <v>12000</v>
      </c>
      <c r="E124">
        <f t="shared" si="16"/>
        <v>960</v>
      </c>
      <c r="G124">
        <v>12000</v>
      </c>
      <c r="H124">
        <f t="shared" si="17"/>
        <v>960</v>
      </c>
      <c r="I124">
        <f t="shared" si="18"/>
        <v>12960</v>
      </c>
      <c r="J124">
        <f t="shared" si="19"/>
        <v>12000</v>
      </c>
      <c r="K124">
        <f t="shared" si="20"/>
        <v>960</v>
      </c>
      <c r="M124">
        <v>12000</v>
      </c>
      <c r="N124">
        <f t="shared" si="21"/>
        <v>960</v>
      </c>
      <c r="O124">
        <f t="shared" si="22"/>
        <v>12960</v>
      </c>
      <c r="P124">
        <f t="shared" si="23"/>
        <v>12000</v>
      </c>
      <c r="Q124">
        <f t="shared" si="24"/>
        <v>960</v>
      </c>
    </row>
    <row r="125" spans="1:17" x14ac:dyDescent="0.15">
      <c r="A125">
        <v>12100</v>
      </c>
      <c r="B125">
        <f t="shared" si="13"/>
        <v>968</v>
      </c>
      <c r="C125">
        <f t="shared" si="14"/>
        <v>13068</v>
      </c>
      <c r="D125">
        <f t="shared" si="15"/>
        <v>12100</v>
      </c>
      <c r="E125">
        <f t="shared" si="16"/>
        <v>968</v>
      </c>
      <c r="G125">
        <v>12100</v>
      </c>
      <c r="H125">
        <f t="shared" si="17"/>
        <v>968</v>
      </c>
      <c r="I125">
        <f t="shared" si="18"/>
        <v>13068</v>
      </c>
      <c r="J125">
        <f t="shared" si="19"/>
        <v>12100</v>
      </c>
      <c r="K125">
        <f t="shared" si="20"/>
        <v>968</v>
      </c>
      <c r="M125">
        <v>12100</v>
      </c>
      <c r="N125">
        <f t="shared" si="21"/>
        <v>968</v>
      </c>
      <c r="O125">
        <f t="shared" si="22"/>
        <v>13068</v>
      </c>
      <c r="P125">
        <f t="shared" si="23"/>
        <v>12100</v>
      </c>
      <c r="Q125">
        <f t="shared" si="24"/>
        <v>968</v>
      </c>
    </row>
    <row r="126" spans="1:17" x14ac:dyDescent="0.15">
      <c r="A126">
        <v>12200</v>
      </c>
      <c r="B126">
        <f t="shared" si="13"/>
        <v>976</v>
      </c>
      <c r="C126">
        <f t="shared" si="14"/>
        <v>13176</v>
      </c>
      <c r="D126">
        <f t="shared" si="15"/>
        <v>12200</v>
      </c>
      <c r="E126">
        <f t="shared" si="16"/>
        <v>976</v>
      </c>
      <c r="G126">
        <v>12200</v>
      </c>
      <c r="H126">
        <f t="shared" si="17"/>
        <v>976</v>
      </c>
      <c r="I126">
        <f t="shared" si="18"/>
        <v>13176</v>
      </c>
      <c r="J126">
        <f t="shared" si="19"/>
        <v>12200</v>
      </c>
      <c r="K126">
        <f t="shared" si="20"/>
        <v>976</v>
      </c>
      <c r="M126">
        <v>12200</v>
      </c>
      <c r="N126">
        <f t="shared" si="21"/>
        <v>976</v>
      </c>
      <c r="O126">
        <f t="shared" si="22"/>
        <v>13176</v>
      </c>
      <c r="P126">
        <f t="shared" si="23"/>
        <v>12200</v>
      </c>
      <c r="Q126">
        <f t="shared" si="24"/>
        <v>976</v>
      </c>
    </row>
    <row r="127" spans="1:17" x14ac:dyDescent="0.15">
      <c r="A127">
        <v>12300</v>
      </c>
      <c r="B127">
        <f t="shared" si="13"/>
        <v>984</v>
      </c>
      <c r="C127">
        <f t="shared" si="14"/>
        <v>13284</v>
      </c>
      <c r="D127">
        <f t="shared" si="15"/>
        <v>12300</v>
      </c>
      <c r="E127">
        <f t="shared" si="16"/>
        <v>984</v>
      </c>
      <c r="G127">
        <v>12300</v>
      </c>
      <c r="H127">
        <f t="shared" si="17"/>
        <v>984</v>
      </c>
      <c r="I127">
        <f t="shared" si="18"/>
        <v>13284</v>
      </c>
      <c r="J127">
        <f t="shared" si="19"/>
        <v>12300</v>
      </c>
      <c r="K127">
        <f t="shared" si="20"/>
        <v>984</v>
      </c>
      <c r="M127">
        <v>12300</v>
      </c>
      <c r="N127">
        <f t="shared" si="21"/>
        <v>984</v>
      </c>
      <c r="O127">
        <f t="shared" si="22"/>
        <v>13284</v>
      </c>
      <c r="P127">
        <f t="shared" si="23"/>
        <v>12300</v>
      </c>
      <c r="Q127">
        <f t="shared" si="24"/>
        <v>984</v>
      </c>
    </row>
    <row r="128" spans="1:17" x14ac:dyDescent="0.15">
      <c r="A128">
        <v>12400</v>
      </c>
      <c r="B128">
        <f t="shared" si="13"/>
        <v>992</v>
      </c>
      <c r="C128">
        <f t="shared" si="14"/>
        <v>13392</v>
      </c>
      <c r="D128">
        <f t="shared" si="15"/>
        <v>12400</v>
      </c>
      <c r="E128">
        <f t="shared" si="16"/>
        <v>992</v>
      </c>
      <c r="G128">
        <v>12400</v>
      </c>
      <c r="H128">
        <f t="shared" si="17"/>
        <v>992</v>
      </c>
      <c r="I128">
        <f t="shared" si="18"/>
        <v>13392</v>
      </c>
      <c r="J128">
        <f t="shared" si="19"/>
        <v>12400</v>
      </c>
      <c r="K128">
        <f t="shared" si="20"/>
        <v>992</v>
      </c>
      <c r="M128">
        <v>12400</v>
      </c>
      <c r="N128">
        <f t="shared" si="21"/>
        <v>992</v>
      </c>
      <c r="O128">
        <f t="shared" si="22"/>
        <v>13392</v>
      </c>
      <c r="P128">
        <f t="shared" si="23"/>
        <v>12400</v>
      </c>
      <c r="Q128">
        <f t="shared" si="24"/>
        <v>992</v>
      </c>
    </row>
    <row r="129" spans="1:17" x14ac:dyDescent="0.15">
      <c r="A129">
        <v>12500</v>
      </c>
      <c r="B129">
        <f t="shared" si="13"/>
        <v>1000</v>
      </c>
      <c r="C129">
        <f t="shared" si="14"/>
        <v>13500</v>
      </c>
      <c r="D129">
        <f t="shared" si="15"/>
        <v>12500</v>
      </c>
      <c r="E129">
        <f t="shared" si="16"/>
        <v>1000</v>
      </c>
      <c r="G129">
        <v>12500</v>
      </c>
      <c r="H129">
        <f t="shared" si="17"/>
        <v>1000</v>
      </c>
      <c r="I129">
        <f t="shared" si="18"/>
        <v>13500</v>
      </c>
      <c r="J129">
        <f t="shared" si="19"/>
        <v>12500</v>
      </c>
      <c r="K129">
        <f t="shared" si="20"/>
        <v>1000</v>
      </c>
      <c r="M129">
        <v>12500</v>
      </c>
      <c r="N129">
        <f t="shared" si="21"/>
        <v>1000</v>
      </c>
      <c r="O129">
        <f t="shared" si="22"/>
        <v>13500</v>
      </c>
      <c r="P129">
        <f t="shared" si="23"/>
        <v>12500</v>
      </c>
      <c r="Q129">
        <f t="shared" si="24"/>
        <v>1000</v>
      </c>
    </row>
    <row r="130" spans="1:17" x14ac:dyDescent="0.15">
      <c r="A130">
        <v>12600</v>
      </c>
      <c r="B130">
        <f t="shared" si="13"/>
        <v>1008</v>
      </c>
      <c r="C130">
        <f t="shared" si="14"/>
        <v>13608</v>
      </c>
      <c r="D130">
        <f t="shared" si="15"/>
        <v>12600</v>
      </c>
      <c r="E130">
        <f t="shared" si="16"/>
        <v>1008</v>
      </c>
      <c r="G130">
        <v>12600</v>
      </c>
      <c r="H130">
        <f t="shared" si="17"/>
        <v>1008</v>
      </c>
      <c r="I130">
        <f t="shared" si="18"/>
        <v>13608</v>
      </c>
      <c r="J130">
        <f t="shared" si="19"/>
        <v>12600</v>
      </c>
      <c r="K130">
        <f t="shared" si="20"/>
        <v>1008</v>
      </c>
      <c r="M130">
        <v>12600</v>
      </c>
      <c r="N130">
        <f t="shared" si="21"/>
        <v>1008</v>
      </c>
      <c r="O130">
        <f t="shared" si="22"/>
        <v>13608</v>
      </c>
      <c r="P130">
        <f t="shared" si="23"/>
        <v>12600</v>
      </c>
      <c r="Q130">
        <f t="shared" si="24"/>
        <v>1008</v>
      </c>
    </row>
    <row r="131" spans="1:17" x14ac:dyDescent="0.15">
      <c r="A131">
        <v>12700</v>
      </c>
      <c r="B131">
        <f t="shared" si="13"/>
        <v>1016</v>
      </c>
      <c r="C131">
        <f t="shared" si="14"/>
        <v>13716</v>
      </c>
      <c r="D131">
        <f t="shared" si="15"/>
        <v>12700</v>
      </c>
      <c r="E131">
        <f t="shared" si="16"/>
        <v>1016</v>
      </c>
      <c r="G131">
        <v>12700</v>
      </c>
      <c r="H131">
        <f t="shared" si="17"/>
        <v>1016</v>
      </c>
      <c r="I131">
        <f t="shared" si="18"/>
        <v>13716</v>
      </c>
      <c r="J131">
        <f t="shared" si="19"/>
        <v>12700</v>
      </c>
      <c r="K131">
        <f t="shared" si="20"/>
        <v>1016</v>
      </c>
      <c r="M131">
        <v>12700</v>
      </c>
      <c r="N131">
        <f t="shared" si="21"/>
        <v>1016</v>
      </c>
      <c r="O131">
        <f t="shared" si="22"/>
        <v>13716</v>
      </c>
      <c r="P131">
        <f t="shared" si="23"/>
        <v>12700</v>
      </c>
      <c r="Q131">
        <f t="shared" si="24"/>
        <v>1016</v>
      </c>
    </row>
    <row r="132" spans="1:17" x14ac:dyDescent="0.15">
      <c r="A132">
        <v>12800</v>
      </c>
      <c r="B132">
        <f t="shared" si="13"/>
        <v>1024</v>
      </c>
      <c r="C132">
        <f t="shared" si="14"/>
        <v>13824</v>
      </c>
      <c r="D132">
        <f t="shared" si="15"/>
        <v>12800</v>
      </c>
      <c r="E132">
        <f t="shared" si="16"/>
        <v>1024</v>
      </c>
      <c r="G132">
        <v>12800</v>
      </c>
      <c r="H132">
        <f t="shared" si="17"/>
        <v>1024</v>
      </c>
      <c r="I132">
        <f t="shared" si="18"/>
        <v>13824</v>
      </c>
      <c r="J132">
        <f t="shared" si="19"/>
        <v>12800</v>
      </c>
      <c r="K132">
        <f t="shared" si="20"/>
        <v>1024</v>
      </c>
      <c r="M132">
        <v>12800</v>
      </c>
      <c r="N132">
        <f t="shared" si="21"/>
        <v>1024</v>
      </c>
      <c r="O132">
        <f t="shared" si="22"/>
        <v>13824</v>
      </c>
      <c r="P132">
        <f t="shared" si="23"/>
        <v>12800</v>
      </c>
      <c r="Q132">
        <f t="shared" si="24"/>
        <v>1024</v>
      </c>
    </row>
    <row r="133" spans="1:17" x14ac:dyDescent="0.15">
      <c r="A133">
        <v>12900</v>
      </c>
      <c r="B133">
        <f t="shared" ref="B133:B196" si="25">ROUNDDOWN(A133*0.08,0)</f>
        <v>1032</v>
      </c>
      <c r="C133">
        <f t="shared" ref="C133:C196" si="26">A133+B133</f>
        <v>13932</v>
      </c>
      <c r="D133">
        <f t="shared" ref="D133:D196" si="27">ROUNDUP(C133/1.08,0)</f>
        <v>12900</v>
      </c>
      <c r="E133">
        <f t="shared" ref="E133:E196" si="28">C133-D133</f>
        <v>1032</v>
      </c>
      <c r="G133">
        <v>12900</v>
      </c>
      <c r="H133">
        <f t="shared" ref="H133:H196" si="29">ROUND(G133*0.08,0)</f>
        <v>1032</v>
      </c>
      <c r="I133">
        <f t="shared" ref="I133:I196" si="30">G133+H133</f>
        <v>13932</v>
      </c>
      <c r="J133">
        <f t="shared" ref="J133:J196" si="31">ROUND(I133/1.08,0)</f>
        <v>12900</v>
      </c>
      <c r="K133">
        <f t="shared" ref="K133:K196" si="32">I133-J133</f>
        <v>1032</v>
      </c>
      <c r="M133">
        <v>12900</v>
      </c>
      <c r="N133">
        <f t="shared" ref="N133:N196" si="33">ROUNDUP(M133*0.08,0)</f>
        <v>1032</v>
      </c>
      <c r="O133">
        <f t="shared" ref="O133:O196" si="34">M133+N133</f>
        <v>13932</v>
      </c>
      <c r="P133">
        <f t="shared" ref="P133:P196" si="35">ROUNDDOWN(O133/1.08,0)</f>
        <v>12900</v>
      </c>
      <c r="Q133">
        <f t="shared" si="24"/>
        <v>1032</v>
      </c>
    </row>
    <row r="134" spans="1:17" x14ac:dyDescent="0.15">
      <c r="A134">
        <v>13000</v>
      </c>
      <c r="B134">
        <f t="shared" si="25"/>
        <v>1040</v>
      </c>
      <c r="C134">
        <f t="shared" si="26"/>
        <v>14040</v>
      </c>
      <c r="D134">
        <f t="shared" si="27"/>
        <v>13000</v>
      </c>
      <c r="E134">
        <f t="shared" si="28"/>
        <v>1040</v>
      </c>
      <c r="G134">
        <v>13000</v>
      </c>
      <c r="H134">
        <f t="shared" si="29"/>
        <v>1040</v>
      </c>
      <c r="I134">
        <f t="shared" si="30"/>
        <v>14040</v>
      </c>
      <c r="J134">
        <f t="shared" si="31"/>
        <v>13000</v>
      </c>
      <c r="K134">
        <f t="shared" si="32"/>
        <v>1040</v>
      </c>
      <c r="M134">
        <v>13000</v>
      </c>
      <c r="N134">
        <f t="shared" si="33"/>
        <v>1040</v>
      </c>
      <c r="O134">
        <f t="shared" si="34"/>
        <v>14040</v>
      </c>
      <c r="P134">
        <f t="shared" si="35"/>
        <v>13000</v>
      </c>
      <c r="Q134">
        <f t="shared" si="24"/>
        <v>1040</v>
      </c>
    </row>
    <row r="135" spans="1:17" x14ac:dyDescent="0.15">
      <c r="A135">
        <v>13100</v>
      </c>
      <c r="B135">
        <f t="shared" si="25"/>
        <v>1048</v>
      </c>
      <c r="C135">
        <f t="shared" si="26"/>
        <v>14148</v>
      </c>
      <c r="D135">
        <f t="shared" si="27"/>
        <v>13100</v>
      </c>
      <c r="E135">
        <f t="shared" si="28"/>
        <v>1048</v>
      </c>
      <c r="G135">
        <v>13100</v>
      </c>
      <c r="H135">
        <f t="shared" si="29"/>
        <v>1048</v>
      </c>
      <c r="I135">
        <f t="shared" si="30"/>
        <v>14148</v>
      </c>
      <c r="J135">
        <f t="shared" si="31"/>
        <v>13100</v>
      </c>
      <c r="K135">
        <f t="shared" si="32"/>
        <v>1048</v>
      </c>
      <c r="M135">
        <v>13100</v>
      </c>
      <c r="N135">
        <f t="shared" si="33"/>
        <v>1048</v>
      </c>
      <c r="O135">
        <f t="shared" si="34"/>
        <v>14148</v>
      </c>
      <c r="P135">
        <f t="shared" si="35"/>
        <v>13100</v>
      </c>
      <c r="Q135">
        <f t="shared" si="24"/>
        <v>1048</v>
      </c>
    </row>
    <row r="136" spans="1:17" x14ac:dyDescent="0.15">
      <c r="A136">
        <v>13200</v>
      </c>
      <c r="B136">
        <f t="shared" si="25"/>
        <v>1056</v>
      </c>
      <c r="C136">
        <f t="shared" si="26"/>
        <v>14256</v>
      </c>
      <c r="D136">
        <f t="shared" si="27"/>
        <v>13200</v>
      </c>
      <c r="E136">
        <f t="shared" si="28"/>
        <v>1056</v>
      </c>
      <c r="G136">
        <v>13200</v>
      </c>
      <c r="H136">
        <f t="shared" si="29"/>
        <v>1056</v>
      </c>
      <c r="I136">
        <f t="shared" si="30"/>
        <v>14256</v>
      </c>
      <c r="J136">
        <f t="shared" si="31"/>
        <v>13200</v>
      </c>
      <c r="K136">
        <f t="shared" si="32"/>
        <v>1056</v>
      </c>
      <c r="M136">
        <v>13200</v>
      </c>
      <c r="N136">
        <f t="shared" si="33"/>
        <v>1056</v>
      </c>
      <c r="O136">
        <f t="shared" si="34"/>
        <v>14256</v>
      </c>
      <c r="P136">
        <f t="shared" si="35"/>
        <v>13200</v>
      </c>
      <c r="Q136">
        <f t="shared" si="24"/>
        <v>1056</v>
      </c>
    </row>
    <row r="137" spans="1:17" x14ac:dyDescent="0.15">
      <c r="A137">
        <v>13300</v>
      </c>
      <c r="B137">
        <f t="shared" si="25"/>
        <v>1064</v>
      </c>
      <c r="C137">
        <f t="shared" si="26"/>
        <v>14364</v>
      </c>
      <c r="D137">
        <f t="shared" si="27"/>
        <v>13300</v>
      </c>
      <c r="E137">
        <f t="shared" si="28"/>
        <v>1064</v>
      </c>
      <c r="G137">
        <v>13300</v>
      </c>
      <c r="H137">
        <f t="shared" si="29"/>
        <v>1064</v>
      </c>
      <c r="I137">
        <f t="shared" si="30"/>
        <v>14364</v>
      </c>
      <c r="J137">
        <f t="shared" si="31"/>
        <v>13300</v>
      </c>
      <c r="K137">
        <f t="shared" si="32"/>
        <v>1064</v>
      </c>
      <c r="M137">
        <v>13300</v>
      </c>
      <c r="N137">
        <f t="shared" si="33"/>
        <v>1064</v>
      </c>
      <c r="O137">
        <f t="shared" si="34"/>
        <v>14364</v>
      </c>
      <c r="P137">
        <f t="shared" si="35"/>
        <v>13300</v>
      </c>
      <c r="Q137">
        <f t="shared" ref="Q137:Q200" si="36">O137-P137</f>
        <v>1064</v>
      </c>
    </row>
    <row r="138" spans="1:17" x14ac:dyDescent="0.15">
      <c r="A138">
        <v>13400</v>
      </c>
      <c r="B138">
        <f t="shared" si="25"/>
        <v>1072</v>
      </c>
      <c r="C138">
        <f t="shared" si="26"/>
        <v>14472</v>
      </c>
      <c r="D138">
        <f t="shared" si="27"/>
        <v>13400</v>
      </c>
      <c r="E138">
        <f t="shared" si="28"/>
        <v>1072</v>
      </c>
      <c r="G138">
        <v>13400</v>
      </c>
      <c r="H138">
        <f t="shared" si="29"/>
        <v>1072</v>
      </c>
      <c r="I138">
        <f t="shared" si="30"/>
        <v>14472</v>
      </c>
      <c r="J138">
        <f t="shared" si="31"/>
        <v>13400</v>
      </c>
      <c r="K138">
        <f t="shared" si="32"/>
        <v>1072</v>
      </c>
      <c r="M138">
        <v>13400</v>
      </c>
      <c r="N138">
        <f t="shared" si="33"/>
        <v>1072</v>
      </c>
      <c r="O138">
        <f t="shared" si="34"/>
        <v>14472</v>
      </c>
      <c r="P138">
        <f t="shared" si="35"/>
        <v>13400</v>
      </c>
      <c r="Q138">
        <f t="shared" si="36"/>
        <v>1072</v>
      </c>
    </row>
    <row r="139" spans="1:17" x14ac:dyDescent="0.15">
      <c r="A139">
        <v>13500</v>
      </c>
      <c r="B139">
        <f t="shared" si="25"/>
        <v>1080</v>
      </c>
      <c r="C139">
        <f t="shared" si="26"/>
        <v>14580</v>
      </c>
      <c r="D139">
        <f t="shared" si="27"/>
        <v>13500</v>
      </c>
      <c r="E139">
        <f t="shared" si="28"/>
        <v>1080</v>
      </c>
      <c r="G139">
        <v>13500</v>
      </c>
      <c r="H139">
        <f t="shared" si="29"/>
        <v>1080</v>
      </c>
      <c r="I139">
        <f t="shared" si="30"/>
        <v>14580</v>
      </c>
      <c r="J139">
        <f t="shared" si="31"/>
        <v>13500</v>
      </c>
      <c r="K139">
        <f t="shared" si="32"/>
        <v>1080</v>
      </c>
      <c r="M139">
        <v>13500</v>
      </c>
      <c r="N139">
        <f t="shared" si="33"/>
        <v>1080</v>
      </c>
      <c r="O139">
        <f t="shared" si="34"/>
        <v>14580</v>
      </c>
      <c r="P139">
        <f t="shared" si="35"/>
        <v>13500</v>
      </c>
      <c r="Q139">
        <f t="shared" si="36"/>
        <v>1080</v>
      </c>
    </row>
    <row r="140" spans="1:17" x14ac:dyDescent="0.15">
      <c r="A140">
        <v>13600</v>
      </c>
      <c r="B140">
        <f t="shared" si="25"/>
        <v>1088</v>
      </c>
      <c r="C140">
        <f t="shared" si="26"/>
        <v>14688</v>
      </c>
      <c r="D140">
        <f t="shared" si="27"/>
        <v>13600</v>
      </c>
      <c r="E140">
        <f t="shared" si="28"/>
        <v>1088</v>
      </c>
      <c r="G140">
        <v>13600</v>
      </c>
      <c r="H140">
        <f t="shared" si="29"/>
        <v>1088</v>
      </c>
      <c r="I140">
        <f t="shared" si="30"/>
        <v>14688</v>
      </c>
      <c r="J140">
        <f t="shared" si="31"/>
        <v>13600</v>
      </c>
      <c r="K140">
        <f t="shared" si="32"/>
        <v>1088</v>
      </c>
      <c r="M140">
        <v>13600</v>
      </c>
      <c r="N140">
        <f t="shared" si="33"/>
        <v>1088</v>
      </c>
      <c r="O140">
        <f t="shared" si="34"/>
        <v>14688</v>
      </c>
      <c r="P140">
        <f t="shared" si="35"/>
        <v>13600</v>
      </c>
      <c r="Q140">
        <f t="shared" si="36"/>
        <v>1088</v>
      </c>
    </row>
    <row r="141" spans="1:17" x14ac:dyDescent="0.15">
      <c r="A141">
        <v>13700</v>
      </c>
      <c r="B141">
        <f t="shared" si="25"/>
        <v>1096</v>
      </c>
      <c r="C141">
        <f t="shared" si="26"/>
        <v>14796</v>
      </c>
      <c r="D141">
        <f t="shared" si="27"/>
        <v>13700</v>
      </c>
      <c r="E141">
        <f t="shared" si="28"/>
        <v>1096</v>
      </c>
      <c r="G141">
        <v>13700</v>
      </c>
      <c r="H141">
        <f t="shared" si="29"/>
        <v>1096</v>
      </c>
      <c r="I141">
        <f t="shared" si="30"/>
        <v>14796</v>
      </c>
      <c r="J141">
        <f t="shared" si="31"/>
        <v>13700</v>
      </c>
      <c r="K141">
        <f t="shared" si="32"/>
        <v>1096</v>
      </c>
      <c r="M141">
        <v>13700</v>
      </c>
      <c r="N141">
        <f t="shared" si="33"/>
        <v>1096</v>
      </c>
      <c r="O141">
        <f t="shared" si="34"/>
        <v>14796</v>
      </c>
      <c r="P141">
        <f t="shared" si="35"/>
        <v>13700</v>
      </c>
      <c r="Q141">
        <f t="shared" si="36"/>
        <v>1096</v>
      </c>
    </row>
    <row r="142" spans="1:17" x14ac:dyDescent="0.15">
      <c r="A142">
        <v>13800</v>
      </c>
      <c r="B142">
        <f t="shared" si="25"/>
        <v>1104</v>
      </c>
      <c r="C142">
        <f t="shared" si="26"/>
        <v>14904</v>
      </c>
      <c r="D142">
        <f t="shared" si="27"/>
        <v>13800</v>
      </c>
      <c r="E142">
        <f t="shared" si="28"/>
        <v>1104</v>
      </c>
      <c r="G142">
        <v>13800</v>
      </c>
      <c r="H142">
        <f t="shared" si="29"/>
        <v>1104</v>
      </c>
      <c r="I142">
        <f t="shared" si="30"/>
        <v>14904</v>
      </c>
      <c r="J142">
        <f t="shared" si="31"/>
        <v>13800</v>
      </c>
      <c r="K142">
        <f t="shared" si="32"/>
        <v>1104</v>
      </c>
      <c r="M142">
        <v>13800</v>
      </c>
      <c r="N142">
        <f t="shared" si="33"/>
        <v>1104</v>
      </c>
      <c r="O142">
        <f t="shared" si="34"/>
        <v>14904</v>
      </c>
      <c r="P142">
        <f t="shared" si="35"/>
        <v>13800</v>
      </c>
      <c r="Q142">
        <f t="shared" si="36"/>
        <v>1104</v>
      </c>
    </row>
    <row r="143" spans="1:17" x14ac:dyDescent="0.15">
      <c r="A143">
        <v>13900</v>
      </c>
      <c r="B143">
        <f t="shared" si="25"/>
        <v>1112</v>
      </c>
      <c r="C143">
        <f t="shared" si="26"/>
        <v>15012</v>
      </c>
      <c r="D143">
        <f t="shared" si="27"/>
        <v>13900</v>
      </c>
      <c r="E143">
        <f t="shared" si="28"/>
        <v>1112</v>
      </c>
      <c r="G143">
        <v>13900</v>
      </c>
      <c r="H143">
        <f t="shared" si="29"/>
        <v>1112</v>
      </c>
      <c r="I143">
        <f t="shared" si="30"/>
        <v>15012</v>
      </c>
      <c r="J143">
        <f t="shared" si="31"/>
        <v>13900</v>
      </c>
      <c r="K143">
        <f t="shared" si="32"/>
        <v>1112</v>
      </c>
      <c r="M143">
        <v>13900</v>
      </c>
      <c r="N143">
        <f t="shared" si="33"/>
        <v>1112</v>
      </c>
      <c r="O143">
        <f t="shared" si="34"/>
        <v>15012</v>
      </c>
      <c r="P143">
        <f t="shared" si="35"/>
        <v>13900</v>
      </c>
      <c r="Q143">
        <f t="shared" si="36"/>
        <v>1112</v>
      </c>
    </row>
    <row r="144" spans="1:17" x14ac:dyDescent="0.15">
      <c r="A144">
        <v>14000</v>
      </c>
      <c r="B144">
        <f t="shared" si="25"/>
        <v>1120</v>
      </c>
      <c r="C144">
        <f t="shared" si="26"/>
        <v>15120</v>
      </c>
      <c r="D144">
        <f t="shared" si="27"/>
        <v>14000</v>
      </c>
      <c r="E144">
        <f t="shared" si="28"/>
        <v>1120</v>
      </c>
      <c r="G144">
        <v>14000</v>
      </c>
      <c r="H144">
        <f t="shared" si="29"/>
        <v>1120</v>
      </c>
      <c r="I144">
        <f t="shared" si="30"/>
        <v>15120</v>
      </c>
      <c r="J144">
        <f t="shared" si="31"/>
        <v>14000</v>
      </c>
      <c r="K144">
        <f t="shared" si="32"/>
        <v>1120</v>
      </c>
      <c r="M144">
        <v>14000</v>
      </c>
      <c r="N144">
        <f t="shared" si="33"/>
        <v>1120</v>
      </c>
      <c r="O144">
        <f t="shared" si="34"/>
        <v>15120</v>
      </c>
      <c r="P144">
        <f t="shared" si="35"/>
        <v>14000</v>
      </c>
      <c r="Q144">
        <f t="shared" si="36"/>
        <v>1120</v>
      </c>
    </row>
    <row r="145" spans="1:17" x14ac:dyDescent="0.15">
      <c r="A145">
        <v>14100</v>
      </c>
      <c r="B145">
        <f t="shared" si="25"/>
        <v>1128</v>
      </c>
      <c r="C145">
        <f t="shared" si="26"/>
        <v>15228</v>
      </c>
      <c r="D145">
        <f t="shared" si="27"/>
        <v>14100</v>
      </c>
      <c r="E145">
        <f t="shared" si="28"/>
        <v>1128</v>
      </c>
      <c r="G145">
        <v>14100</v>
      </c>
      <c r="H145">
        <f t="shared" si="29"/>
        <v>1128</v>
      </c>
      <c r="I145">
        <f t="shared" si="30"/>
        <v>15228</v>
      </c>
      <c r="J145">
        <f t="shared" si="31"/>
        <v>14100</v>
      </c>
      <c r="K145">
        <f t="shared" si="32"/>
        <v>1128</v>
      </c>
      <c r="M145">
        <v>14100</v>
      </c>
      <c r="N145">
        <f t="shared" si="33"/>
        <v>1128</v>
      </c>
      <c r="O145">
        <f t="shared" si="34"/>
        <v>15228</v>
      </c>
      <c r="P145">
        <f t="shared" si="35"/>
        <v>14100</v>
      </c>
      <c r="Q145">
        <f t="shared" si="36"/>
        <v>1128</v>
      </c>
    </row>
    <row r="146" spans="1:17" x14ac:dyDescent="0.15">
      <c r="A146">
        <v>14200</v>
      </c>
      <c r="B146">
        <f t="shared" si="25"/>
        <v>1136</v>
      </c>
      <c r="C146">
        <f t="shared" si="26"/>
        <v>15336</v>
      </c>
      <c r="D146">
        <f t="shared" si="27"/>
        <v>14200</v>
      </c>
      <c r="E146">
        <f t="shared" si="28"/>
        <v>1136</v>
      </c>
      <c r="G146">
        <v>14200</v>
      </c>
      <c r="H146">
        <f t="shared" si="29"/>
        <v>1136</v>
      </c>
      <c r="I146">
        <f t="shared" si="30"/>
        <v>15336</v>
      </c>
      <c r="J146">
        <f t="shared" si="31"/>
        <v>14200</v>
      </c>
      <c r="K146">
        <f t="shared" si="32"/>
        <v>1136</v>
      </c>
      <c r="M146">
        <v>14200</v>
      </c>
      <c r="N146">
        <f t="shared" si="33"/>
        <v>1136</v>
      </c>
      <c r="O146">
        <f t="shared" si="34"/>
        <v>15336</v>
      </c>
      <c r="P146">
        <f t="shared" si="35"/>
        <v>14200</v>
      </c>
      <c r="Q146">
        <f t="shared" si="36"/>
        <v>1136</v>
      </c>
    </row>
    <row r="147" spans="1:17" x14ac:dyDescent="0.15">
      <c r="A147">
        <v>14300</v>
      </c>
      <c r="B147">
        <f t="shared" si="25"/>
        <v>1144</v>
      </c>
      <c r="C147">
        <f t="shared" si="26"/>
        <v>15444</v>
      </c>
      <c r="D147">
        <f t="shared" si="27"/>
        <v>14300</v>
      </c>
      <c r="E147">
        <f t="shared" si="28"/>
        <v>1144</v>
      </c>
      <c r="G147">
        <v>14300</v>
      </c>
      <c r="H147">
        <f t="shared" si="29"/>
        <v>1144</v>
      </c>
      <c r="I147">
        <f t="shared" si="30"/>
        <v>15444</v>
      </c>
      <c r="J147">
        <f t="shared" si="31"/>
        <v>14300</v>
      </c>
      <c r="K147">
        <f t="shared" si="32"/>
        <v>1144</v>
      </c>
      <c r="M147">
        <v>14300</v>
      </c>
      <c r="N147">
        <f t="shared" si="33"/>
        <v>1144</v>
      </c>
      <c r="O147">
        <f t="shared" si="34"/>
        <v>15444</v>
      </c>
      <c r="P147">
        <f t="shared" si="35"/>
        <v>14300</v>
      </c>
      <c r="Q147">
        <f t="shared" si="36"/>
        <v>1144</v>
      </c>
    </row>
    <row r="148" spans="1:17" x14ac:dyDescent="0.15">
      <c r="A148">
        <v>14400</v>
      </c>
      <c r="B148">
        <f t="shared" si="25"/>
        <v>1152</v>
      </c>
      <c r="C148">
        <f t="shared" si="26"/>
        <v>15552</v>
      </c>
      <c r="D148">
        <f t="shared" si="27"/>
        <v>14400</v>
      </c>
      <c r="E148">
        <f t="shared" si="28"/>
        <v>1152</v>
      </c>
      <c r="G148">
        <v>14400</v>
      </c>
      <c r="H148">
        <f t="shared" si="29"/>
        <v>1152</v>
      </c>
      <c r="I148">
        <f t="shared" si="30"/>
        <v>15552</v>
      </c>
      <c r="J148">
        <f t="shared" si="31"/>
        <v>14400</v>
      </c>
      <c r="K148">
        <f t="shared" si="32"/>
        <v>1152</v>
      </c>
      <c r="M148">
        <v>14400</v>
      </c>
      <c r="N148">
        <f t="shared" si="33"/>
        <v>1152</v>
      </c>
      <c r="O148">
        <f t="shared" si="34"/>
        <v>15552</v>
      </c>
      <c r="P148">
        <f t="shared" si="35"/>
        <v>14400</v>
      </c>
      <c r="Q148">
        <f t="shared" si="36"/>
        <v>1152</v>
      </c>
    </row>
    <row r="149" spans="1:17" x14ac:dyDescent="0.15">
      <c r="A149">
        <v>14500</v>
      </c>
      <c r="B149">
        <f t="shared" si="25"/>
        <v>1160</v>
      </c>
      <c r="C149">
        <f t="shared" si="26"/>
        <v>15660</v>
      </c>
      <c r="D149">
        <f t="shared" si="27"/>
        <v>14500</v>
      </c>
      <c r="E149">
        <f t="shared" si="28"/>
        <v>1160</v>
      </c>
      <c r="G149">
        <v>14500</v>
      </c>
      <c r="H149">
        <f t="shared" si="29"/>
        <v>1160</v>
      </c>
      <c r="I149">
        <f t="shared" si="30"/>
        <v>15660</v>
      </c>
      <c r="J149">
        <f t="shared" si="31"/>
        <v>14500</v>
      </c>
      <c r="K149">
        <f t="shared" si="32"/>
        <v>1160</v>
      </c>
      <c r="M149">
        <v>14500</v>
      </c>
      <c r="N149">
        <f t="shared" si="33"/>
        <v>1160</v>
      </c>
      <c r="O149">
        <f t="shared" si="34"/>
        <v>15660</v>
      </c>
      <c r="P149">
        <f t="shared" si="35"/>
        <v>14500</v>
      </c>
      <c r="Q149">
        <f t="shared" si="36"/>
        <v>1160</v>
      </c>
    </row>
    <row r="150" spans="1:17" x14ac:dyDescent="0.15">
      <c r="A150">
        <v>14600</v>
      </c>
      <c r="B150">
        <f t="shared" si="25"/>
        <v>1168</v>
      </c>
      <c r="C150">
        <f t="shared" si="26"/>
        <v>15768</v>
      </c>
      <c r="D150">
        <f t="shared" si="27"/>
        <v>14600</v>
      </c>
      <c r="E150">
        <f t="shared" si="28"/>
        <v>1168</v>
      </c>
      <c r="G150">
        <v>14600</v>
      </c>
      <c r="H150">
        <f t="shared" si="29"/>
        <v>1168</v>
      </c>
      <c r="I150">
        <f t="shared" si="30"/>
        <v>15768</v>
      </c>
      <c r="J150">
        <f t="shared" si="31"/>
        <v>14600</v>
      </c>
      <c r="K150">
        <f t="shared" si="32"/>
        <v>1168</v>
      </c>
      <c r="M150">
        <v>14600</v>
      </c>
      <c r="N150">
        <f t="shared" si="33"/>
        <v>1168</v>
      </c>
      <c r="O150">
        <f t="shared" si="34"/>
        <v>15768</v>
      </c>
      <c r="P150">
        <f t="shared" si="35"/>
        <v>14600</v>
      </c>
      <c r="Q150">
        <f t="shared" si="36"/>
        <v>1168</v>
      </c>
    </row>
    <row r="151" spans="1:17" x14ac:dyDescent="0.15">
      <c r="A151">
        <v>14700</v>
      </c>
      <c r="B151">
        <f t="shared" si="25"/>
        <v>1176</v>
      </c>
      <c r="C151">
        <f t="shared" si="26"/>
        <v>15876</v>
      </c>
      <c r="D151">
        <f t="shared" si="27"/>
        <v>14700</v>
      </c>
      <c r="E151">
        <f t="shared" si="28"/>
        <v>1176</v>
      </c>
      <c r="G151">
        <v>14700</v>
      </c>
      <c r="H151">
        <f t="shared" si="29"/>
        <v>1176</v>
      </c>
      <c r="I151">
        <f t="shared" si="30"/>
        <v>15876</v>
      </c>
      <c r="J151">
        <f t="shared" si="31"/>
        <v>14700</v>
      </c>
      <c r="K151">
        <f t="shared" si="32"/>
        <v>1176</v>
      </c>
      <c r="M151">
        <v>14700</v>
      </c>
      <c r="N151">
        <f t="shared" si="33"/>
        <v>1176</v>
      </c>
      <c r="O151">
        <f t="shared" si="34"/>
        <v>15876</v>
      </c>
      <c r="P151">
        <f t="shared" si="35"/>
        <v>14700</v>
      </c>
      <c r="Q151">
        <f t="shared" si="36"/>
        <v>1176</v>
      </c>
    </row>
    <row r="152" spans="1:17" x14ac:dyDescent="0.15">
      <c r="A152">
        <v>14800</v>
      </c>
      <c r="B152">
        <f t="shared" si="25"/>
        <v>1184</v>
      </c>
      <c r="C152">
        <f t="shared" si="26"/>
        <v>15984</v>
      </c>
      <c r="D152">
        <f t="shared" si="27"/>
        <v>14800</v>
      </c>
      <c r="E152">
        <f t="shared" si="28"/>
        <v>1184</v>
      </c>
      <c r="G152">
        <v>14800</v>
      </c>
      <c r="H152">
        <f t="shared" si="29"/>
        <v>1184</v>
      </c>
      <c r="I152">
        <f t="shared" si="30"/>
        <v>15984</v>
      </c>
      <c r="J152">
        <f t="shared" si="31"/>
        <v>14800</v>
      </c>
      <c r="K152">
        <f t="shared" si="32"/>
        <v>1184</v>
      </c>
      <c r="M152">
        <v>14800</v>
      </c>
      <c r="N152">
        <f t="shared" si="33"/>
        <v>1184</v>
      </c>
      <c r="O152">
        <f t="shared" si="34"/>
        <v>15984</v>
      </c>
      <c r="P152">
        <f t="shared" si="35"/>
        <v>14800</v>
      </c>
      <c r="Q152">
        <f t="shared" si="36"/>
        <v>1184</v>
      </c>
    </row>
    <row r="153" spans="1:17" x14ac:dyDescent="0.15">
      <c r="A153">
        <v>14900</v>
      </c>
      <c r="B153">
        <f t="shared" si="25"/>
        <v>1192</v>
      </c>
      <c r="C153">
        <f t="shared" si="26"/>
        <v>16092</v>
      </c>
      <c r="D153">
        <f t="shared" si="27"/>
        <v>14900</v>
      </c>
      <c r="E153">
        <f t="shared" si="28"/>
        <v>1192</v>
      </c>
      <c r="G153">
        <v>14900</v>
      </c>
      <c r="H153">
        <f t="shared" si="29"/>
        <v>1192</v>
      </c>
      <c r="I153">
        <f t="shared" si="30"/>
        <v>16092</v>
      </c>
      <c r="J153">
        <f t="shared" si="31"/>
        <v>14900</v>
      </c>
      <c r="K153">
        <f t="shared" si="32"/>
        <v>1192</v>
      </c>
      <c r="M153">
        <v>14900</v>
      </c>
      <c r="N153">
        <f t="shared" si="33"/>
        <v>1192</v>
      </c>
      <c r="O153">
        <f t="shared" si="34"/>
        <v>16092</v>
      </c>
      <c r="P153">
        <f t="shared" si="35"/>
        <v>14900</v>
      </c>
      <c r="Q153">
        <f t="shared" si="36"/>
        <v>1192</v>
      </c>
    </row>
    <row r="154" spans="1:17" x14ac:dyDescent="0.15">
      <c r="A154">
        <v>15000</v>
      </c>
      <c r="B154">
        <f t="shared" si="25"/>
        <v>1200</v>
      </c>
      <c r="C154">
        <f t="shared" si="26"/>
        <v>16200</v>
      </c>
      <c r="D154">
        <f t="shared" si="27"/>
        <v>15000</v>
      </c>
      <c r="E154">
        <f t="shared" si="28"/>
        <v>1200</v>
      </c>
      <c r="G154">
        <v>15000</v>
      </c>
      <c r="H154">
        <f t="shared" si="29"/>
        <v>1200</v>
      </c>
      <c r="I154">
        <f t="shared" si="30"/>
        <v>16200</v>
      </c>
      <c r="J154">
        <f t="shared" si="31"/>
        <v>15000</v>
      </c>
      <c r="K154">
        <f t="shared" si="32"/>
        <v>1200</v>
      </c>
      <c r="M154">
        <v>15000</v>
      </c>
      <c r="N154">
        <f t="shared" si="33"/>
        <v>1200</v>
      </c>
      <c r="O154">
        <f t="shared" si="34"/>
        <v>16200</v>
      </c>
      <c r="P154">
        <f t="shared" si="35"/>
        <v>15000</v>
      </c>
      <c r="Q154">
        <f t="shared" si="36"/>
        <v>1200</v>
      </c>
    </row>
    <row r="155" spans="1:17" x14ac:dyDescent="0.15">
      <c r="A155">
        <v>15100</v>
      </c>
      <c r="B155">
        <f t="shared" si="25"/>
        <v>1208</v>
      </c>
      <c r="C155">
        <f t="shared" si="26"/>
        <v>16308</v>
      </c>
      <c r="D155">
        <f t="shared" si="27"/>
        <v>15100</v>
      </c>
      <c r="E155">
        <f t="shared" si="28"/>
        <v>1208</v>
      </c>
      <c r="G155">
        <v>15100</v>
      </c>
      <c r="H155">
        <f t="shared" si="29"/>
        <v>1208</v>
      </c>
      <c r="I155">
        <f t="shared" si="30"/>
        <v>16308</v>
      </c>
      <c r="J155">
        <f t="shared" si="31"/>
        <v>15100</v>
      </c>
      <c r="K155">
        <f t="shared" si="32"/>
        <v>1208</v>
      </c>
      <c r="M155">
        <v>15100</v>
      </c>
      <c r="N155">
        <f t="shared" si="33"/>
        <v>1208</v>
      </c>
      <c r="O155">
        <f t="shared" si="34"/>
        <v>16308</v>
      </c>
      <c r="P155">
        <f t="shared" si="35"/>
        <v>15100</v>
      </c>
      <c r="Q155">
        <f t="shared" si="36"/>
        <v>1208</v>
      </c>
    </row>
    <row r="156" spans="1:17" x14ac:dyDescent="0.15">
      <c r="A156">
        <v>15200</v>
      </c>
      <c r="B156">
        <f t="shared" si="25"/>
        <v>1216</v>
      </c>
      <c r="C156">
        <f t="shared" si="26"/>
        <v>16416</v>
      </c>
      <c r="D156">
        <f t="shared" si="27"/>
        <v>15200</v>
      </c>
      <c r="E156">
        <f t="shared" si="28"/>
        <v>1216</v>
      </c>
      <c r="G156">
        <v>15200</v>
      </c>
      <c r="H156">
        <f t="shared" si="29"/>
        <v>1216</v>
      </c>
      <c r="I156">
        <f t="shared" si="30"/>
        <v>16416</v>
      </c>
      <c r="J156">
        <f t="shared" si="31"/>
        <v>15200</v>
      </c>
      <c r="K156">
        <f t="shared" si="32"/>
        <v>1216</v>
      </c>
      <c r="M156">
        <v>15200</v>
      </c>
      <c r="N156">
        <f t="shared" si="33"/>
        <v>1216</v>
      </c>
      <c r="O156">
        <f t="shared" si="34"/>
        <v>16416</v>
      </c>
      <c r="P156">
        <f t="shared" si="35"/>
        <v>15200</v>
      </c>
      <c r="Q156">
        <f t="shared" si="36"/>
        <v>1216</v>
      </c>
    </row>
    <row r="157" spans="1:17" x14ac:dyDescent="0.15">
      <c r="A157">
        <v>15300</v>
      </c>
      <c r="B157">
        <f t="shared" si="25"/>
        <v>1224</v>
      </c>
      <c r="C157">
        <f t="shared" si="26"/>
        <v>16524</v>
      </c>
      <c r="D157">
        <f t="shared" si="27"/>
        <v>15300</v>
      </c>
      <c r="E157">
        <f t="shared" si="28"/>
        <v>1224</v>
      </c>
      <c r="G157">
        <v>15300</v>
      </c>
      <c r="H157">
        <f t="shared" si="29"/>
        <v>1224</v>
      </c>
      <c r="I157">
        <f t="shared" si="30"/>
        <v>16524</v>
      </c>
      <c r="J157">
        <f t="shared" si="31"/>
        <v>15300</v>
      </c>
      <c r="K157">
        <f t="shared" si="32"/>
        <v>1224</v>
      </c>
      <c r="M157">
        <v>15300</v>
      </c>
      <c r="N157">
        <f t="shared" si="33"/>
        <v>1224</v>
      </c>
      <c r="O157">
        <f t="shared" si="34"/>
        <v>16524</v>
      </c>
      <c r="P157">
        <f t="shared" si="35"/>
        <v>15300</v>
      </c>
      <c r="Q157">
        <f t="shared" si="36"/>
        <v>1224</v>
      </c>
    </row>
    <row r="158" spans="1:17" x14ac:dyDescent="0.15">
      <c r="A158">
        <v>15400</v>
      </c>
      <c r="B158">
        <f t="shared" si="25"/>
        <v>1232</v>
      </c>
      <c r="C158">
        <f t="shared" si="26"/>
        <v>16632</v>
      </c>
      <c r="D158">
        <f t="shared" si="27"/>
        <v>15400</v>
      </c>
      <c r="E158">
        <f t="shared" si="28"/>
        <v>1232</v>
      </c>
      <c r="G158">
        <v>15400</v>
      </c>
      <c r="H158">
        <f t="shared" si="29"/>
        <v>1232</v>
      </c>
      <c r="I158">
        <f t="shared" si="30"/>
        <v>16632</v>
      </c>
      <c r="J158">
        <f t="shared" si="31"/>
        <v>15400</v>
      </c>
      <c r="K158">
        <f t="shared" si="32"/>
        <v>1232</v>
      </c>
      <c r="M158">
        <v>15400</v>
      </c>
      <c r="N158">
        <f t="shared" si="33"/>
        <v>1232</v>
      </c>
      <c r="O158">
        <f t="shared" si="34"/>
        <v>16632</v>
      </c>
      <c r="P158">
        <f t="shared" si="35"/>
        <v>15400</v>
      </c>
      <c r="Q158">
        <f t="shared" si="36"/>
        <v>1232</v>
      </c>
    </row>
    <row r="159" spans="1:17" x14ac:dyDescent="0.15">
      <c r="A159">
        <v>15500</v>
      </c>
      <c r="B159">
        <f t="shared" si="25"/>
        <v>1240</v>
      </c>
      <c r="C159">
        <f t="shared" si="26"/>
        <v>16740</v>
      </c>
      <c r="D159">
        <f t="shared" si="27"/>
        <v>15500</v>
      </c>
      <c r="E159">
        <f t="shared" si="28"/>
        <v>1240</v>
      </c>
      <c r="G159">
        <v>15500</v>
      </c>
      <c r="H159">
        <f t="shared" si="29"/>
        <v>1240</v>
      </c>
      <c r="I159">
        <f t="shared" si="30"/>
        <v>16740</v>
      </c>
      <c r="J159">
        <f t="shared" si="31"/>
        <v>15500</v>
      </c>
      <c r="K159">
        <f t="shared" si="32"/>
        <v>1240</v>
      </c>
      <c r="M159">
        <v>15500</v>
      </c>
      <c r="N159">
        <f t="shared" si="33"/>
        <v>1240</v>
      </c>
      <c r="O159">
        <f t="shared" si="34"/>
        <v>16740</v>
      </c>
      <c r="P159">
        <f t="shared" si="35"/>
        <v>15500</v>
      </c>
      <c r="Q159">
        <f t="shared" si="36"/>
        <v>1240</v>
      </c>
    </row>
    <row r="160" spans="1:17" x14ac:dyDescent="0.15">
      <c r="A160">
        <v>15600</v>
      </c>
      <c r="B160">
        <f t="shared" si="25"/>
        <v>1248</v>
      </c>
      <c r="C160">
        <f t="shared" si="26"/>
        <v>16848</v>
      </c>
      <c r="D160">
        <f t="shared" si="27"/>
        <v>15600</v>
      </c>
      <c r="E160">
        <f t="shared" si="28"/>
        <v>1248</v>
      </c>
      <c r="G160">
        <v>15600</v>
      </c>
      <c r="H160">
        <f t="shared" si="29"/>
        <v>1248</v>
      </c>
      <c r="I160">
        <f t="shared" si="30"/>
        <v>16848</v>
      </c>
      <c r="J160">
        <f t="shared" si="31"/>
        <v>15600</v>
      </c>
      <c r="K160">
        <f t="shared" si="32"/>
        <v>1248</v>
      </c>
      <c r="M160">
        <v>15600</v>
      </c>
      <c r="N160">
        <f t="shared" si="33"/>
        <v>1248</v>
      </c>
      <c r="O160">
        <f t="shared" si="34"/>
        <v>16848</v>
      </c>
      <c r="P160">
        <f t="shared" si="35"/>
        <v>15600</v>
      </c>
      <c r="Q160">
        <f t="shared" si="36"/>
        <v>1248</v>
      </c>
    </row>
    <row r="161" spans="1:17" x14ac:dyDescent="0.15">
      <c r="A161">
        <v>15700</v>
      </c>
      <c r="B161">
        <f t="shared" si="25"/>
        <v>1256</v>
      </c>
      <c r="C161">
        <f t="shared" si="26"/>
        <v>16956</v>
      </c>
      <c r="D161">
        <f t="shared" si="27"/>
        <v>15700</v>
      </c>
      <c r="E161">
        <f t="shared" si="28"/>
        <v>1256</v>
      </c>
      <c r="G161">
        <v>15700</v>
      </c>
      <c r="H161">
        <f t="shared" si="29"/>
        <v>1256</v>
      </c>
      <c r="I161">
        <f t="shared" si="30"/>
        <v>16956</v>
      </c>
      <c r="J161">
        <f t="shared" si="31"/>
        <v>15700</v>
      </c>
      <c r="K161">
        <f t="shared" si="32"/>
        <v>1256</v>
      </c>
      <c r="M161">
        <v>15700</v>
      </c>
      <c r="N161">
        <f t="shared" si="33"/>
        <v>1256</v>
      </c>
      <c r="O161">
        <f t="shared" si="34"/>
        <v>16956</v>
      </c>
      <c r="P161">
        <f t="shared" si="35"/>
        <v>15700</v>
      </c>
      <c r="Q161">
        <f t="shared" si="36"/>
        <v>1256</v>
      </c>
    </row>
    <row r="162" spans="1:17" x14ac:dyDescent="0.15">
      <c r="A162">
        <v>15800</v>
      </c>
      <c r="B162">
        <f t="shared" si="25"/>
        <v>1264</v>
      </c>
      <c r="C162">
        <f t="shared" si="26"/>
        <v>17064</v>
      </c>
      <c r="D162">
        <f t="shared" si="27"/>
        <v>15800</v>
      </c>
      <c r="E162">
        <f t="shared" si="28"/>
        <v>1264</v>
      </c>
      <c r="G162">
        <v>15800</v>
      </c>
      <c r="H162">
        <f t="shared" si="29"/>
        <v>1264</v>
      </c>
      <c r="I162">
        <f t="shared" si="30"/>
        <v>17064</v>
      </c>
      <c r="J162">
        <f t="shared" si="31"/>
        <v>15800</v>
      </c>
      <c r="K162">
        <f t="shared" si="32"/>
        <v>1264</v>
      </c>
      <c r="M162">
        <v>15800</v>
      </c>
      <c r="N162">
        <f t="shared" si="33"/>
        <v>1264</v>
      </c>
      <c r="O162">
        <f t="shared" si="34"/>
        <v>17064</v>
      </c>
      <c r="P162">
        <f t="shared" si="35"/>
        <v>15800</v>
      </c>
      <c r="Q162">
        <f t="shared" si="36"/>
        <v>1264</v>
      </c>
    </row>
    <row r="163" spans="1:17" x14ac:dyDescent="0.15">
      <c r="A163">
        <v>15900</v>
      </c>
      <c r="B163">
        <f t="shared" si="25"/>
        <v>1272</v>
      </c>
      <c r="C163">
        <f t="shared" si="26"/>
        <v>17172</v>
      </c>
      <c r="D163">
        <f t="shared" si="27"/>
        <v>15900</v>
      </c>
      <c r="E163">
        <f t="shared" si="28"/>
        <v>1272</v>
      </c>
      <c r="G163">
        <v>15900</v>
      </c>
      <c r="H163">
        <f t="shared" si="29"/>
        <v>1272</v>
      </c>
      <c r="I163">
        <f t="shared" si="30"/>
        <v>17172</v>
      </c>
      <c r="J163">
        <f t="shared" si="31"/>
        <v>15900</v>
      </c>
      <c r="K163">
        <f t="shared" si="32"/>
        <v>1272</v>
      </c>
      <c r="M163">
        <v>15900</v>
      </c>
      <c r="N163">
        <f t="shared" si="33"/>
        <v>1272</v>
      </c>
      <c r="O163">
        <f t="shared" si="34"/>
        <v>17172</v>
      </c>
      <c r="P163">
        <f t="shared" si="35"/>
        <v>15900</v>
      </c>
      <c r="Q163">
        <f t="shared" si="36"/>
        <v>1272</v>
      </c>
    </row>
    <row r="164" spans="1:17" x14ac:dyDescent="0.15">
      <c r="A164">
        <v>16000</v>
      </c>
      <c r="B164">
        <f t="shared" si="25"/>
        <v>1280</v>
      </c>
      <c r="C164">
        <f t="shared" si="26"/>
        <v>17280</v>
      </c>
      <c r="D164">
        <f t="shared" si="27"/>
        <v>16000</v>
      </c>
      <c r="E164">
        <f t="shared" si="28"/>
        <v>1280</v>
      </c>
      <c r="G164">
        <v>16000</v>
      </c>
      <c r="H164">
        <f t="shared" si="29"/>
        <v>1280</v>
      </c>
      <c r="I164">
        <f t="shared" si="30"/>
        <v>17280</v>
      </c>
      <c r="J164">
        <f t="shared" si="31"/>
        <v>16000</v>
      </c>
      <c r="K164">
        <f t="shared" si="32"/>
        <v>1280</v>
      </c>
      <c r="M164">
        <v>16000</v>
      </c>
      <c r="N164">
        <f t="shared" si="33"/>
        <v>1280</v>
      </c>
      <c r="O164">
        <f t="shared" si="34"/>
        <v>17280</v>
      </c>
      <c r="P164">
        <f t="shared" si="35"/>
        <v>16000</v>
      </c>
      <c r="Q164">
        <f t="shared" si="36"/>
        <v>1280</v>
      </c>
    </row>
    <row r="165" spans="1:17" x14ac:dyDescent="0.15">
      <c r="A165">
        <v>16100</v>
      </c>
      <c r="B165">
        <f t="shared" si="25"/>
        <v>1288</v>
      </c>
      <c r="C165">
        <f t="shared" si="26"/>
        <v>17388</v>
      </c>
      <c r="D165">
        <f t="shared" si="27"/>
        <v>16100</v>
      </c>
      <c r="E165">
        <f t="shared" si="28"/>
        <v>1288</v>
      </c>
      <c r="G165">
        <v>16100</v>
      </c>
      <c r="H165">
        <f t="shared" si="29"/>
        <v>1288</v>
      </c>
      <c r="I165">
        <f t="shared" si="30"/>
        <v>17388</v>
      </c>
      <c r="J165">
        <f t="shared" si="31"/>
        <v>16100</v>
      </c>
      <c r="K165">
        <f t="shared" si="32"/>
        <v>1288</v>
      </c>
      <c r="M165">
        <v>16100</v>
      </c>
      <c r="N165">
        <f t="shared" si="33"/>
        <v>1288</v>
      </c>
      <c r="O165">
        <f t="shared" si="34"/>
        <v>17388</v>
      </c>
      <c r="P165">
        <f t="shared" si="35"/>
        <v>16100</v>
      </c>
      <c r="Q165">
        <f t="shared" si="36"/>
        <v>1288</v>
      </c>
    </row>
    <row r="166" spans="1:17" x14ac:dyDescent="0.15">
      <c r="A166">
        <v>16200</v>
      </c>
      <c r="B166">
        <f t="shared" si="25"/>
        <v>1296</v>
      </c>
      <c r="C166">
        <f t="shared" si="26"/>
        <v>17496</v>
      </c>
      <c r="D166">
        <f t="shared" si="27"/>
        <v>16200</v>
      </c>
      <c r="E166">
        <f t="shared" si="28"/>
        <v>1296</v>
      </c>
      <c r="G166">
        <v>16200</v>
      </c>
      <c r="H166">
        <f t="shared" si="29"/>
        <v>1296</v>
      </c>
      <c r="I166">
        <f t="shared" si="30"/>
        <v>17496</v>
      </c>
      <c r="J166">
        <f t="shared" si="31"/>
        <v>16200</v>
      </c>
      <c r="K166">
        <f t="shared" si="32"/>
        <v>1296</v>
      </c>
      <c r="M166">
        <v>16200</v>
      </c>
      <c r="N166">
        <f t="shared" si="33"/>
        <v>1296</v>
      </c>
      <c r="O166">
        <f t="shared" si="34"/>
        <v>17496</v>
      </c>
      <c r="P166">
        <f t="shared" si="35"/>
        <v>16200</v>
      </c>
      <c r="Q166">
        <f t="shared" si="36"/>
        <v>1296</v>
      </c>
    </row>
    <row r="167" spans="1:17" x14ac:dyDescent="0.15">
      <c r="A167">
        <v>16300</v>
      </c>
      <c r="B167">
        <f t="shared" si="25"/>
        <v>1304</v>
      </c>
      <c r="C167">
        <f t="shared" si="26"/>
        <v>17604</v>
      </c>
      <c r="D167">
        <f t="shared" si="27"/>
        <v>16300</v>
      </c>
      <c r="E167">
        <f t="shared" si="28"/>
        <v>1304</v>
      </c>
      <c r="G167">
        <v>16300</v>
      </c>
      <c r="H167">
        <f t="shared" si="29"/>
        <v>1304</v>
      </c>
      <c r="I167">
        <f t="shared" si="30"/>
        <v>17604</v>
      </c>
      <c r="J167">
        <f t="shared" si="31"/>
        <v>16300</v>
      </c>
      <c r="K167">
        <f t="shared" si="32"/>
        <v>1304</v>
      </c>
      <c r="M167">
        <v>16300</v>
      </c>
      <c r="N167">
        <f t="shared" si="33"/>
        <v>1304</v>
      </c>
      <c r="O167">
        <f t="shared" si="34"/>
        <v>17604</v>
      </c>
      <c r="P167">
        <f t="shared" si="35"/>
        <v>16300</v>
      </c>
      <c r="Q167">
        <f t="shared" si="36"/>
        <v>1304</v>
      </c>
    </row>
    <row r="168" spans="1:17" x14ac:dyDescent="0.15">
      <c r="A168">
        <v>16400</v>
      </c>
      <c r="B168">
        <f t="shared" si="25"/>
        <v>1312</v>
      </c>
      <c r="C168">
        <f t="shared" si="26"/>
        <v>17712</v>
      </c>
      <c r="D168">
        <f t="shared" si="27"/>
        <v>16400</v>
      </c>
      <c r="E168">
        <f t="shared" si="28"/>
        <v>1312</v>
      </c>
      <c r="G168">
        <v>16400</v>
      </c>
      <c r="H168">
        <f t="shared" si="29"/>
        <v>1312</v>
      </c>
      <c r="I168">
        <f t="shared" si="30"/>
        <v>17712</v>
      </c>
      <c r="J168">
        <f t="shared" si="31"/>
        <v>16400</v>
      </c>
      <c r="K168">
        <f t="shared" si="32"/>
        <v>1312</v>
      </c>
      <c r="M168">
        <v>16400</v>
      </c>
      <c r="N168">
        <f t="shared" si="33"/>
        <v>1312</v>
      </c>
      <c r="O168">
        <f t="shared" si="34"/>
        <v>17712</v>
      </c>
      <c r="P168">
        <f t="shared" si="35"/>
        <v>16400</v>
      </c>
      <c r="Q168">
        <f t="shared" si="36"/>
        <v>1312</v>
      </c>
    </row>
    <row r="169" spans="1:17" x14ac:dyDescent="0.15">
      <c r="A169">
        <v>16500</v>
      </c>
      <c r="B169">
        <f t="shared" si="25"/>
        <v>1320</v>
      </c>
      <c r="C169">
        <f t="shared" si="26"/>
        <v>17820</v>
      </c>
      <c r="D169">
        <f t="shared" si="27"/>
        <v>16500</v>
      </c>
      <c r="E169">
        <f t="shared" si="28"/>
        <v>1320</v>
      </c>
      <c r="G169">
        <v>16500</v>
      </c>
      <c r="H169">
        <f t="shared" si="29"/>
        <v>1320</v>
      </c>
      <c r="I169">
        <f t="shared" si="30"/>
        <v>17820</v>
      </c>
      <c r="J169">
        <f t="shared" si="31"/>
        <v>16500</v>
      </c>
      <c r="K169">
        <f t="shared" si="32"/>
        <v>1320</v>
      </c>
      <c r="M169">
        <v>16500</v>
      </c>
      <c r="N169">
        <f t="shared" si="33"/>
        <v>1320</v>
      </c>
      <c r="O169">
        <f t="shared" si="34"/>
        <v>17820</v>
      </c>
      <c r="P169">
        <f t="shared" si="35"/>
        <v>16500</v>
      </c>
      <c r="Q169">
        <f t="shared" si="36"/>
        <v>1320</v>
      </c>
    </row>
    <row r="170" spans="1:17" x14ac:dyDescent="0.15">
      <c r="A170">
        <v>16600</v>
      </c>
      <c r="B170">
        <f t="shared" si="25"/>
        <v>1328</v>
      </c>
      <c r="C170">
        <f t="shared" si="26"/>
        <v>17928</v>
      </c>
      <c r="D170">
        <f t="shared" si="27"/>
        <v>16600</v>
      </c>
      <c r="E170">
        <f t="shared" si="28"/>
        <v>1328</v>
      </c>
      <c r="G170">
        <v>16600</v>
      </c>
      <c r="H170">
        <f t="shared" si="29"/>
        <v>1328</v>
      </c>
      <c r="I170">
        <f t="shared" si="30"/>
        <v>17928</v>
      </c>
      <c r="J170">
        <f t="shared" si="31"/>
        <v>16600</v>
      </c>
      <c r="K170">
        <f t="shared" si="32"/>
        <v>1328</v>
      </c>
      <c r="M170">
        <v>16600</v>
      </c>
      <c r="N170">
        <f t="shared" si="33"/>
        <v>1328</v>
      </c>
      <c r="O170">
        <f t="shared" si="34"/>
        <v>17928</v>
      </c>
      <c r="P170">
        <f t="shared" si="35"/>
        <v>16600</v>
      </c>
      <c r="Q170">
        <f t="shared" si="36"/>
        <v>1328</v>
      </c>
    </row>
    <row r="171" spans="1:17" x14ac:dyDescent="0.15">
      <c r="A171">
        <v>16700</v>
      </c>
      <c r="B171">
        <f t="shared" si="25"/>
        <v>1336</v>
      </c>
      <c r="C171">
        <f t="shared" si="26"/>
        <v>18036</v>
      </c>
      <c r="D171">
        <f t="shared" si="27"/>
        <v>16700</v>
      </c>
      <c r="E171">
        <f t="shared" si="28"/>
        <v>1336</v>
      </c>
      <c r="G171">
        <v>16700</v>
      </c>
      <c r="H171">
        <f t="shared" si="29"/>
        <v>1336</v>
      </c>
      <c r="I171">
        <f t="shared" si="30"/>
        <v>18036</v>
      </c>
      <c r="J171">
        <f t="shared" si="31"/>
        <v>16700</v>
      </c>
      <c r="K171">
        <f t="shared" si="32"/>
        <v>1336</v>
      </c>
      <c r="M171">
        <v>16700</v>
      </c>
      <c r="N171">
        <f t="shared" si="33"/>
        <v>1336</v>
      </c>
      <c r="O171">
        <f t="shared" si="34"/>
        <v>18036</v>
      </c>
      <c r="P171">
        <f t="shared" si="35"/>
        <v>16700</v>
      </c>
      <c r="Q171">
        <f t="shared" si="36"/>
        <v>1336</v>
      </c>
    </row>
    <row r="172" spans="1:17" x14ac:dyDescent="0.15">
      <c r="A172">
        <v>16800</v>
      </c>
      <c r="B172">
        <f t="shared" si="25"/>
        <v>1344</v>
      </c>
      <c r="C172">
        <f t="shared" si="26"/>
        <v>18144</v>
      </c>
      <c r="D172">
        <f t="shared" si="27"/>
        <v>16800</v>
      </c>
      <c r="E172">
        <f t="shared" si="28"/>
        <v>1344</v>
      </c>
      <c r="G172">
        <v>16800</v>
      </c>
      <c r="H172">
        <f t="shared" si="29"/>
        <v>1344</v>
      </c>
      <c r="I172">
        <f t="shared" si="30"/>
        <v>18144</v>
      </c>
      <c r="J172">
        <f t="shared" si="31"/>
        <v>16800</v>
      </c>
      <c r="K172">
        <f t="shared" si="32"/>
        <v>1344</v>
      </c>
      <c r="M172">
        <v>16800</v>
      </c>
      <c r="N172">
        <f t="shared" si="33"/>
        <v>1344</v>
      </c>
      <c r="O172">
        <f t="shared" si="34"/>
        <v>18144</v>
      </c>
      <c r="P172">
        <f t="shared" si="35"/>
        <v>16800</v>
      </c>
      <c r="Q172">
        <f t="shared" si="36"/>
        <v>1344</v>
      </c>
    </row>
    <row r="173" spans="1:17" x14ac:dyDescent="0.15">
      <c r="A173">
        <v>16900</v>
      </c>
      <c r="B173">
        <f t="shared" si="25"/>
        <v>1352</v>
      </c>
      <c r="C173">
        <f t="shared" si="26"/>
        <v>18252</v>
      </c>
      <c r="D173">
        <f t="shared" si="27"/>
        <v>16900</v>
      </c>
      <c r="E173">
        <f t="shared" si="28"/>
        <v>1352</v>
      </c>
      <c r="G173">
        <v>16900</v>
      </c>
      <c r="H173">
        <f t="shared" si="29"/>
        <v>1352</v>
      </c>
      <c r="I173">
        <f t="shared" si="30"/>
        <v>18252</v>
      </c>
      <c r="J173">
        <f t="shared" si="31"/>
        <v>16900</v>
      </c>
      <c r="K173">
        <f t="shared" si="32"/>
        <v>1352</v>
      </c>
      <c r="M173">
        <v>16900</v>
      </c>
      <c r="N173">
        <f t="shared" si="33"/>
        <v>1352</v>
      </c>
      <c r="O173">
        <f t="shared" si="34"/>
        <v>18252</v>
      </c>
      <c r="P173">
        <f t="shared" si="35"/>
        <v>16900</v>
      </c>
      <c r="Q173">
        <f t="shared" si="36"/>
        <v>1352</v>
      </c>
    </row>
    <row r="174" spans="1:17" x14ac:dyDescent="0.15">
      <c r="A174">
        <v>17000</v>
      </c>
      <c r="B174">
        <f t="shared" si="25"/>
        <v>1360</v>
      </c>
      <c r="C174">
        <f t="shared" si="26"/>
        <v>18360</v>
      </c>
      <c r="D174">
        <f t="shared" si="27"/>
        <v>17000</v>
      </c>
      <c r="E174">
        <f t="shared" si="28"/>
        <v>1360</v>
      </c>
      <c r="G174">
        <v>17000</v>
      </c>
      <c r="H174">
        <f t="shared" si="29"/>
        <v>1360</v>
      </c>
      <c r="I174">
        <f t="shared" si="30"/>
        <v>18360</v>
      </c>
      <c r="J174">
        <f t="shared" si="31"/>
        <v>17000</v>
      </c>
      <c r="K174">
        <f t="shared" si="32"/>
        <v>1360</v>
      </c>
      <c r="M174">
        <v>17000</v>
      </c>
      <c r="N174">
        <f t="shared" si="33"/>
        <v>1360</v>
      </c>
      <c r="O174">
        <f t="shared" si="34"/>
        <v>18360</v>
      </c>
      <c r="P174">
        <f t="shared" si="35"/>
        <v>17000</v>
      </c>
      <c r="Q174">
        <f t="shared" si="36"/>
        <v>1360</v>
      </c>
    </row>
    <row r="175" spans="1:17" x14ac:dyDescent="0.15">
      <c r="A175">
        <v>17100</v>
      </c>
      <c r="B175">
        <f t="shared" si="25"/>
        <v>1368</v>
      </c>
      <c r="C175">
        <f t="shared" si="26"/>
        <v>18468</v>
      </c>
      <c r="D175">
        <f t="shared" si="27"/>
        <v>17100</v>
      </c>
      <c r="E175">
        <f t="shared" si="28"/>
        <v>1368</v>
      </c>
      <c r="G175">
        <v>17100</v>
      </c>
      <c r="H175">
        <f t="shared" si="29"/>
        <v>1368</v>
      </c>
      <c r="I175">
        <f t="shared" si="30"/>
        <v>18468</v>
      </c>
      <c r="J175">
        <f t="shared" si="31"/>
        <v>17100</v>
      </c>
      <c r="K175">
        <f t="shared" si="32"/>
        <v>1368</v>
      </c>
      <c r="M175">
        <v>17100</v>
      </c>
      <c r="N175">
        <f t="shared" si="33"/>
        <v>1368</v>
      </c>
      <c r="O175">
        <f t="shared" si="34"/>
        <v>18468</v>
      </c>
      <c r="P175">
        <f t="shared" si="35"/>
        <v>17100</v>
      </c>
      <c r="Q175">
        <f t="shared" si="36"/>
        <v>1368</v>
      </c>
    </row>
    <row r="176" spans="1:17" x14ac:dyDescent="0.15">
      <c r="A176">
        <v>17200</v>
      </c>
      <c r="B176">
        <f t="shared" si="25"/>
        <v>1376</v>
      </c>
      <c r="C176">
        <f t="shared" si="26"/>
        <v>18576</v>
      </c>
      <c r="D176">
        <f t="shared" si="27"/>
        <v>17200</v>
      </c>
      <c r="E176">
        <f t="shared" si="28"/>
        <v>1376</v>
      </c>
      <c r="G176">
        <v>17200</v>
      </c>
      <c r="H176">
        <f t="shared" si="29"/>
        <v>1376</v>
      </c>
      <c r="I176">
        <f t="shared" si="30"/>
        <v>18576</v>
      </c>
      <c r="J176">
        <f t="shared" si="31"/>
        <v>17200</v>
      </c>
      <c r="K176">
        <f t="shared" si="32"/>
        <v>1376</v>
      </c>
      <c r="M176">
        <v>17200</v>
      </c>
      <c r="N176">
        <f t="shared" si="33"/>
        <v>1376</v>
      </c>
      <c r="O176">
        <f t="shared" si="34"/>
        <v>18576</v>
      </c>
      <c r="P176">
        <f t="shared" si="35"/>
        <v>17200</v>
      </c>
      <c r="Q176">
        <f t="shared" si="36"/>
        <v>1376</v>
      </c>
    </row>
    <row r="177" spans="1:17" x14ac:dyDescent="0.15">
      <c r="A177">
        <v>17300</v>
      </c>
      <c r="B177">
        <f t="shared" si="25"/>
        <v>1384</v>
      </c>
      <c r="C177">
        <f t="shared" si="26"/>
        <v>18684</v>
      </c>
      <c r="D177">
        <f t="shared" si="27"/>
        <v>17300</v>
      </c>
      <c r="E177">
        <f t="shared" si="28"/>
        <v>1384</v>
      </c>
      <c r="G177">
        <v>17300</v>
      </c>
      <c r="H177">
        <f t="shared" si="29"/>
        <v>1384</v>
      </c>
      <c r="I177">
        <f t="shared" si="30"/>
        <v>18684</v>
      </c>
      <c r="J177">
        <f t="shared" si="31"/>
        <v>17300</v>
      </c>
      <c r="K177">
        <f t="shared" si="32"/>
        <v>1384</v>
      </c>
      <c r="M177">
        <v>17300</v>
      </c>
      <c r="N177">
        <f t="shared" si="33"/>
        <v>1384</v>
      </c>
      <c r="O177">
        <f t="shared" si="34"/>
        <v>18684</v>
      </c>
      <c r="P177">
        <f t="shared" si="35"/>
        <v>17300</v>
      </c>
      <c r="Q177">
        <f t="shared" si="36"/>
        <v>1384</v>
      </c>
    </row>
    <row r="178" spans="1:17" x14ac:dyDescent="0.15">
      <c r="A178">
        <v>17400</v>
      </c>
      <c r="B178">
        <f t="shared" si="25"/>
        <v>1392</v>
      </c>
      <c r="C178">
        <f t="shared" si="26"/>
        <v>18792</v>
      </c>
      <c r="D178">
        <f t="shared" si="27"/>
        <v>17400</v>
      </c>
      <c r="E178">
        <f t="shared" si="28"/>
        <v>1392</v>
      </c>
      <c r="G178">
        <v>17400</v>
      </c>
      <c r="H178">
        <f t="shared" si="29"/>
        <v>1392</v>
      </c>
      <c r="I178">
        <f t="shared" si="30"/>
        <v>18792</v>
      </c>
      <c r="J178">
        <f t="shared" si="31"/>
        <v>17400</v>
      </c>
      <c r="K178">
        <f t="shared" si="32"/>
        <v>1392</v>
      </c>
      <c r="M178">
        <v>17400</v>
      </c>
      <c r="N178">
        <f t="shared" si="33"/>
        <v>1392</v>
      </c>
      <c r="O178">
        <f t="shared" si="34"/>
        <v>18792</v>
      </c>
      <c r="P178">
        <f t="shared" si="35"/>
        <v>17400</v>
      </c>
      <c r="Q178">
        <f t="shared" si="36"/>
        <v>1392</v>
      </c>
    </row>
    <row r="179" spans="1:17" x14ac:dyDescent="0.15">
      <c r="A179">
        <v>17500</v>
      </c>
      <c r="B179">
        <f t="shared" si="25"/>
        <v>1400</v>
      </c>
      <c r="C179">
        <f t="shared" si="26"/>
        <v>18900</v>
      </c>
      <c r="D179">
        <f t="shared" si="27"/>
        <v>17500</v>
      </c>
      <c r="E179">
        <f t="shared" si="28"/>
        <v>1400</v>
      </c>
      <c r="G179">
        <v>17500</v>
      </c>
      <c r="H179">
        <f t="shared" si="29"/>
        <v>1400</v>
      </c>
      <c r="I179">
        <f t="shared" si="30"/>
        <v>18900</v>
      </c>
      <c r="J179">
        <f t="shared" si="31"/>
        <v>17500</v>
      </c>
      <c r="K179">
        <f t="shared" si="32"/>
        <v>1400</v>
      </c>
      <c r="M179">
        <v>17500</v>
      </c>
      <c r="N179">
        <f t="shared" si="33"/>
        <v>1400</v>
      </c>
      <c r="O179">
        <f t="shared" si="34"/>
        <v>18900</v>
      </c>
      <c r="P179">
        <f t="shared" si="35"/>
        <v>17500</v>
      </c>
      <c r="Q179">
        <f t="shared" si="36"/>
        <v>1400</v>
      </c>
    </row>
    <row r="180" spans="1:17" x14ac:dyDescent="0.15">
      <c r="A180">
        <v>17600</v>
      </c>
      <c r="B180">
        <f t="shared" si="25"/>
        <v>1408</v>
      </c>
      <c r="C180">
        <f t="shared" si="26"/>
        <v>19008</v>
      </c>
      <c r="D180">
        <f t="shared" si="27"/>
        <v>17600</v>
      </c>
      <c r="E180">
        <f t="shared" si="28"/>
        <v>1408</v>
      </c>
      <c r="G180">
        <v>17600</v>
      </c>
      <c r="H180">
        <f t="shared" si="29"/>
        <v>1408</v>
      </c>
      <c r="I180">
        <f t="shared" si="30"/>
        <v>19008</v>
      </c>
      <c r="J180">
        <f t="shared" si="31"/>
        <v>17600</v>
      </c>
      <c r="K180">
        <f t="shared" si="32"/>
        <v>1408</v>
      </c>
      <c r="M180">
        <v>17600</v>
      </c>
      <c r="N180">
        <f t="shared" si="33"/>
        <v>1408</v>
      </c>
      <c r="O180">
        <f t="shared" si="34"/>
        <v>19008</v>
      </c>
      <c r="P180">
        <f t="shared" si="35"/>
        <v>17600</v>
      </c>
      <c r="Q180">
        <f t="shared" si="36"/>
        <v>1408</v>
      </c>
    </row>
    <row r="181" spans="1:17" x14ac:dyDescent="0.15">
      <c r="A181">
        <v>17700</v>
      </c>
      <c r="B181">
        <f t="shared" si="25"/>
        <v>1416</v>
      </c>
      <c r="C181">
        <f t="shared" si="26"/>
        <v>19116</v>
      </c>
      <c r="D181">
        <f t="shared" si="27"/>
        <v>17700</v>
      </c>
      <c r="E181">
        <f t="shared" si="28"/>
        <v>1416</v>
      </c>
      <c r="G181">
        <v>17700</v>
      </c>
      <c r="H181">
        <f t="shared" si="29"/>
        <v>1416</v>
      </c>
      <c r="I181">
        <f t="shared" si="30"/>
        <v>19116</v>
      </c>
      <c r="J181">
        <f t="shared" si="31"/>
        <v>17700</v>
      </c>
      <c r="K181">
        <f t="shared" si="32"/>
        <v>1416</v>
      </c>
      <c r="M181">
        <v>17700</v>
      </c>
      <c r="N181">
        <f t="shared" si="33"/>
        <v>1416</v>
      </c>
      <c r="O181">
        <f t="shared" si="34"/>
        <v>19116</v>
      </c>
      <c r="P181">
        <f t="shared" si="35"/>
        <v>17700</v>
      </c>
      <c r="Q181">
        <f t="shared" si="36"/>
        <v>1416</v>
      </c>
    </row>
    <row r="182" spans="1:17" x14ac:dyDescent="0.15">
      <c r="A182">
        <v>17800</v>
      </c>
      <c r="B182">
        <f t="shared" si="25"/>
        <v>1424</v>
      </c>
      <c r="C182">
        <f t="shared" si="26"/>
        <v>19224</v>
      </c>
      <c r="D182">
        <f t="shared" si="27"/>
        <v>17800</v>
      </c>
      <c r="E182">
        <f t="shared" si="28"/>
        <v>1424</v>
      </c>
      <c r="G182">
        <v>17800</v>
      </c>
      <c r="H182">
        <f t="shared" si="29"/>
        <v>1424</v>
      </c>
      <c r="I182">
        <f t="shared" si="30"/>
        <v>19224</v>
      </c>
      <c r="J182">
        <f t="shared" si="31"/>
        <v>17800</v>
      </c>
      <c r="K182">
        <f t="shared" si="32"/>
        <v>1424</v>
      </c>
      <c r="M182">
        <v>17800</v>
      </c>
      <c r="N182">
        <f t="shared" si="33"/>
        <v>1424</v>
      </c>
      <c r="O182">
        <f t="shared" si="34"/>
        <v>19224</v>
      </c>
      <c r="P182">
        <f t="shared" si="35"/>
        <v>17800</v>
      </c>
      <c r="Q182">
        <f t="shared" si="36"/>
        <v>1424</v>
      </c>
    </row>
    <row r="183" spans="1:17" x14ac:dyDescent="0.15">
      <c r="A183">
        <v>17900</v>
      </c>
      <c r="B183">
        <f t="shared" si="25"/>
        <v>1432</v>
      </c>
      <c r="C183">
        <f t="shared" si="26"/>
        <v>19332</v>
      </c>
      <c r="D183">
        <f t="shared" si="27"/>
        <v>17900</v>
      </c>
      <c r="E183">
        <f t="shared" si="28"/>
        <v>1432</v>
      </c>
      <c r="G183">
        <v>17900</v>
      </c>
      <c r="H183">
        <f t="shared" si="29"/>
        <v>1432</v>
      </c>
      <c r="I183">
        <f t="shared" si="30"/>
        <v>19332</v>
      </c>
      <c r="J183">
        <f t="shared" si="31"/>
        <v>17900</v>
      </c>
      <c r="K183">
        <f t="shared" si="32"/>
        <v>1432</v>
      </c>
      <c r="M183">
        <v>17900</v>
      </c>
      <c r="N183">
        <f t="shared" si="33"/>
        <v>1432</v>
      </c>
      <c r="O183">
        <f t="shared" si="34"/>
        <v>19332</v>
      </c>
      <c r="P183">
        <f t="shared" si="35"/>
        <v>17900</v>
      </c>
      <c r="Q183">
        <f t="shared" si="36"/>
        <v>1432</v>
      </c>
    </row>
    <row r="184" spans="1:17" x14ac:dyDescent="0.15">
      <c r="A184">
        <v>18000</v>
      </c>
      <c r="B184">
        <f t="shared" si="25"/>
        <v>1440</v>
      </c>
      <c r="C184">
        <f t="shared" si="26"/>
        <v>19440</v>
      </c>
      <c r="D184">
        <f t="shared" si="27"/>
        <v>18000</v>
      </c>
      <c r="E184">
        <f t="shared" si="28"/>
        <v>1440</v>
      </c>
      <c r="G184">
        <v>18000</v>
      </c>
      <c r="H184">
        <f t="shared" si="29"/>
        <v>1440</v>
      </c>
      <c r="I184">
        <f t="shared" si="30"/>
        <v>19440</v>
      </c>
      <c r="J184">
        <f t="shared" si="31"/>
        <v>18000</v>
      </c>
      <c r="K184">
        <f t="shared" si="32"/>
        <v>1440</v>
      </c>
      <c r="M184">
        <v>18000</v>
      </c>
      <c r="N184">
        <f t="shared" si="33"/>
        <v>1440</v>
      </c>
      <c r="O184">
        <f t="shared" si="34"/>
        <v>19440</v>
      </c>
      <c r="P184">
        <f t="shared" si="35"/>
        <v>18000</v>
      </c>
      <c r="Q184">
        <f t="shared" si="36"/>
        <v>1440</v>
      </c>
    </row>
    <row r="185" spans="1:17" x14ac:dyDescent="0.15">
      <c r="A185">
        <v>18100</v>
      </c>
      <c r="B185">
        <f t="shared" si="25"/>
        <v>1448</v>
      </c>
      <c r="C185">
        <f t="shared" si="26"/>
        <v>19548</v>
      </c>
      <c r="D185">
        <f t="shared" si="27"/>
        <v>18100</v>
      </c>
      <c r="E185">
        <f t="shared" si="28"/>
        <v>1448</v>
      </c>
      <c r="G185">
        <v>18100</v>
      </c>
      <c r="H185">
        <f t="shared" si="29"/>
        <v>1448</v>
      </c>
      <c r="I185">
        <f t="shared" si="30"/>
        <v>19548</v>
      </c>
      <c r="J185">
        <f t="shared" si="31"/>
        <v>18100</v>
      </c>
      <c r="K185">
        <f t="shared" si="32"/>
        <v>1448</v>
      </c>
      <c r="M185">
        <v>18100</v>
      </c>
      <c r="N185">
        <f t="shared" si="33"/>
        <v>1448</v>
      </c>
      <c r="O185">
        <f t="shared" si="34"/>
        <v>19548</v>
      </c>
      <c r="P185">
        <f t="shared" si="35"/>
        <v>18100</v>
      </c>
      <c r="Q185">
        <f t="shared" si="36"/>
        <v>1448</v>
      </c>
    </row>
    <row r="186" spans="1:17" x14ac:dyDescent="0.15">
      <c r="A186">
        <v>18200</v>
      </c>
      <c r="B186">
        <f t="shared" si="25"/>
        <v>1456</v>
      </c>
      <c r="C186">
        <f t="shared" si="26"/>
        <v>19656</v>
      </c>
      <c r="D186">
        <f t="shared" si="27"/>
        <v>18200</v>
      </c>
      <c r="E186">
        <f t="shared" si="28"/>
        <v>1456</v>
      </c>
      <c r="G186">
        <v>18200</v>
      </c>
      <c r="H186">
        <f t="shared" si="29"/>
        <v>1456</v>
      </c>
      <c r="I186">
        <f t="shared" si="30"/>
        <v>19656</v>
      </c>
      <c r="J186">
        <f t="shared" si="31"/>
        <v>18200</v>
      </c>
      <c r="K186">
        <f t="shared" si="32"/>
        <v>1456</v>
      </c>
      <c r="M186">
        <v>18200</v>
      </c>
      <c r="N186">
        <f t="shared" si="33"/>
        <v>1456</v>
      </c>
      <c r="O186">
        <f t="shared" si="34"/>
        <v>19656</v>
      </c>
      <c r="P186">
        <f t="shared" si="35"/>
        <v>18200</v>
      </c>
      <c r="Q186">
        <f t="shared" si="36"/>
        <v>1456</v>
      </c>
    </row>
    <row r="187" spans="1:17" x14ac:dyDescent="0.15">
      <c r="A187">
        <v>18300</v>
      </c>
      <c r="B187">
        <f t="shared" si="25"/>
        <v>1464</v>
      </c>
      <c r="C187">
        <f t="shared" si="26"/>
        <v>19764</v>
      </c>
      <c r="D187">
        <f t="shared" si="27"/>
        <v>18300</v>
      </c>
      <c r="E187">
        <f t="shared" si="28"/>
        <v>1464</v>
      </c>
      <c r="G187">
        <v>18300</v>
      </c>
      <c r="H187">
        <f t="shared" si="29"/>
        <v>1464</v>
      </c>
      <c r="I187">
        <f t="shared" si="30"/>
        <v>19764</v>
      </c>
      <c r="J187">
        <f t="shared" si="31"/>
        <v>18300</v>
      </c>
      <c r="K187">
        <f t="shared" si="32"/>
        <v>1464</v>
      </c>
      <c r="M187">
        <v>18300</v>
      </c>
      <c r="N187">
        <f t="shared" si="33"/>
        <v>1464</v>
      </c>
      <c r="O187">
        <f t="shared" si="34"/>
        <v>19764</v>
      </c>
      <c r="P187">
        <f t="shared" si="35"/>
        <v>18300</v>
      </c>
      <c r="Q187">
        <f t="shared" si="36"/>
        <v>1464</v>
      </c>
    </row>
    <row r="188" spans="1:17" x14ac:dyDescent="0.15">
      <c r="A188">
        <v>18400</v>
      </c>
      <c r="B188">
        <f t="shared" si="25"/>
        <v>1472</v>
      </c>
      <c r="C188">
        <f t="shared" si="26"/>
        <v>19872</v>
      </c>
      <c r="D188">
        <f t="shared" si="27"/>
        <v>18400</v>
      </c>
      <c r="E188">
        <f t="shared" si="28"/>
        <v>1472</v>
      </c>
      <c r="G188">
        <v>18400</v>
      </c>
      <c r="H188">
        <f t="shared" si="29"/>
        <v>1472</v>
      </c>
      <c r="I188">
        <f t="shared" si="30"/>
        <v>19872</v>
      </c>
      <c r="J188">
        <f t="shared" si="31"/>
        <v>18400</v>
      </c>
      <c r="K188">
        <f t="shared" si="32"/>
        <v>1472</v>
      </c>
      <c r="M188">
        <v>18400</v>
      </c>
      <c r="N188">
        <f t="shared" si="33"/>
        <v>1472</v>
      </c>
      <c r="O188">
        <f t="shared" si="34"/>
        <v>19872</v>
      </c>
      <c r="P188">
        <f t="shared" si="35"/>
        <v>18400</v>
      </c>
      <c r="Q188">
        <f t="shared" si="36"/>
        <v>1472</v>
      </c>
    </row>
    <row r="189" spans="1:17" x14ac:dyDescent="0.15">
      <c r="A189">
        <v>18500</v>
      </c>
      <c r="B189">
        <f t="shared" si="25"/>
        <v>1480</v>
      </c>
      <c r="C189">
        <f t="shared" si="26"/>
        <v>19980</v>
      </c>
      <c r="D189">
        <f t="shared" si="27"/>
        <v>18500</v>
      </c>
      <c r="E189">
        <f t="shared" si="28"/>
        <v>1480</v>
      </c>
      <c r="G189">
        <v>18500</v>
      </c>
      <c r="H189">
        <f t="shared" si="29"/>
        <v>1480</v>
      </c>
      <c r="I189">
        <f t="shared" si="30"/>
        <v>19980</v>
      </c>
      <c r="J189">
        <f t="shared" si="31"/>
        <v>18500</v>
      </c>
      <c r="K189">
        <f t="shared" si="32"/>
        <v>1480</v>
      </c>
      <c r="M189">
        <v>18500</v>
      </c>
      <c r="N189">
        <f t="shared" si="33"/>
        <v>1480</v>
      </c>
      <c r="O189">
        <f t="shared" si="34"/>
        <v>19980</v>
      </c>
      <c r="P189">
        <f t="shared" si="35"/>
        <v>18500</v>
      </c>
      <c r="Q189">
        <f t="shared" si="36"/>
        <v>1480</v>
      </c>
    </row>
    <row r="190" spans="1:17" x14ac:dyDescent="0.15">
      <c r="A190">
        <v>18600</v>
      </c>
      <c r="B190">
        <f t="shared" si="25"/>
        <v>1488</v>
      </c>
      <c r="C190">
        <f t="shared" si="26"/>
        <v>20088</v>
      </c>
      <c r="D190">
        <f t="shared" si="27"/>
        <v>18600</v>
      </c>
      <c r="E190">
        <f t="shared" si="28"/>
        <v>1488</v>
      </c>
      <c r="G190">
        <v>18600</v>
      </c>
      <c r="H190">
        <f t="shared" si="29"/>
        <v>1488</v>
      </c>
      <c r="I190">
        <f t="shared" si="30"/>
        <v>20088</v>
      </c>
      <c r="J190">
        <f t="shared" si="31"/>
        <v>18600</v>
      </c>
      <c r="K190">
        <f t="shared" si="32"/>
        <v>1488</v>
      </c>
      <c r="M190">
        <v>18600</v>
      </c>
      <c r="N190">
        <f t="shared" si="33"/>
        <v>1488</v>
      </c>
      <c r="O190">
        <f t="shared" si="34"/>
        <v>20088</v>
      </c>
      <c r="P190">
        <f t="shared" si="35"/>
        <v>18600</v>
      </c>
      <c r="Q190">
        <f t="shared" si="36"/>
        <v>1488</v>
      </c>
    </row>
    <row r="191" spans="1:17" x14ac:dyDescent="0.15">
      <c r="A191">
        <v>18700</v>
      </c>
      <c r="B191">
        <f t="shared" si="25"/>
        <v>1496</v>
      </c>
      <c r="C191">
        <f t="shared" si="26"/>
        <v>20196</v>
      </c>
      <c r="D191">
        <f t="shared" si="27"/>
        <v>18700</v>
      </c>
      <c r="E191">
        <f t="shared" si="28"/>
        <v>1496</v>
      </c>
      <c r="G191">
        <v>18700</v>
      </c>
      <c r="H191">
        <f t="shared" si="29"/>
        <v>1496</v>
      </c>
      <c r="I191">
        <f t="shared" si="30"/>
        <v>20196</v>
      </c>
      <c r="J191">
        <f t="shared" si="31"/>
        <v>18700</v>
      </c>
      <c r="K191">
        <f t="shared" si="32"/>
        <v>1496</v>
      </c>
      <c r="M191">
        <v>18700</v>
      </c>
      <c r="N191">
        <f t="shared" si="33"/>
        <v>1496</v>
      </c>
      <c r="O191">
        <f t="shared" si="34"/>
        <v>20196</v>
      </c>
      <c r="P191">
        <f t="shared" si="35"/>
        <v>18700</v>
      </c>
      <c r="Q191">
        <f t="shared" si="36"/>
        <v>1496</v>
      </c>
    </row>
    <row r="192" spans="1:17" x14ac:dyDescent="0.15">
      <c r="A192">
        <v>18800</v>
      </c>
      <c r="B192">
        <f t="shared" si="25"/>
        <v>1504</v>
      </c>
      <c r="C192">
        <f t="shared" si="26"/>
        <v>20304</v>
      </c>
      <c r="D192">
        <f t="shared" si="27"/>
        <v>18800</v>
      </c>
      <c r="E192">
        <f t="shared" si="28"/>
        <v>1504</v>
      </c>
      <c r="G192">
        <v>18800</v>
      </c>
      <c r="H192">
        <f t="shared" si="29"/>
        <v>1504</v>
      </c>
      <c r="I192">
        <f t="shared" si="30"/>
        <v>20304</v>
      </c>
      <c r="J192">
        <f t="shared" si="31"/>
        <v>18800</v>
      </c>
      <c r="K192">
        <f t="shared" si="32"/>
        <v>1504</v>
      </c>
      <c r="M192">
        <v>18800</v>
      </c>
      <c r="N192">
        <f t="shared" si="33"/>
        <v>1504</v>
      </c>
      <c r="O192">
        <f t="shared" si="34"/>
        <v>20304</v>
      </c>
      <c r="P192">
        <f t="shared" si="35"/>
        <v>18800</v>
      </c>
      <c r="Q192">
        <f t="shared" si="36"/>
        <v>1504</v>
      </c>
    </row>
    <row r="193" spans="1:17" x14ac:dyDescent="0.15">
      <c r="A193">
        <v>18900</v>
      </c>
      <c r="B193">
        <f t="shared" si="25"/>
        <v>1512</v>
      </c>
      <c r="C193">
        <f t="shared" si="26"/>
        <v>20412</v>
      </c>
      <c r="D193">
        <f t="shared" si="27"/>
        <v>18900</v>
      </c>
      <c r="E193">
        <f t="shared" si="28"/>
        <v>1512</v>
      </c>
      <c r="G193">
        <v>18900</v>
      </c>
      <c r="H193">
        <f t="shared" si="29"/>
        <v>1512</v>
      </c>
      <c r="I193">
        <f t="shared" si="30"/>
        <v>20412</v>
      </c>
      <c r="J193">
        <f t="shared" si="31"/>
        <v>18900</v>
      </c>
      <c r="K193">
        <f t="shared" si="32"/>
        <v>1512</v>
      </c>
      <c r="M193">
        <v>18900</v>
      </c>
      <c r="N193">
        <f t="shared" si="33"/>
        <v>1512</v>
      </c>
      <c r="O193">
        <f t="shared" si="34"/>
        <v>20412</v>
      </c>
      <c r="P193">
        <f t="shared" si="35"/>
        <v>18900</v>
      </c>
      <c r="Q193">
        <f t="shared" si="36"/>
        <v>1512</v>
      </c>
    </row>
    <row r="194" spans="1:17" x14ac:dyDescent="0.15">
      <c r="A194">
        <v>19000</v>
      </c>
      <c r="B194">
        <f t="shared" si="25"/>
        <v>1520</v>
      </c>
      <c r="C194">
        <f t="shared" si="26"/>
        <v>20520</v>
      </c>
      <c r="D194">
        <f t="shared" si="27"/>
        <v>19000</v>
      </c>
      <c r="E194">
        <f t="shared" si="28"/>
        <v>1520</v>
      </c>
      <c r="G194">
        <v>19000</v>
      </c>
      <c r="H194">
        <f t="shared" si="29"/>
        <v>1520</v>
      </c>
      <c r="I194">
        <f t="shared" si="30"/>
        <v>20520</v>
      </c>
      <c r="J194">
        <f t="shared" si="31"/>
        <v>19000</v>
      </c>
      <c r="K194">
        <f t="shared" si="32"/>
        <v>1520</v>
      </c>
      <c r="M194">
        <v>19000</v>
      </c>
      <c r="N194">
        <f t="shared" si="33"/>
        <v>1520</v>
      </c>
      <c r="O194">
        <f t="shared" si="34"/>
        <v>20520</v>
      </c>
      <c r="P194">
        <f t="shared" si="35"/>
        <v>19000</v>
      </c>
      <c r="Q194">
        <f t="shared" si="36"/>
        <v>1520</v>
      </c>
    </row>
    <row r="195" spans="1:17" x14ac:dyDescent="0.15">
      <c r="A195">
        <v>19100</v>
      </c>
      <c r="B195">
        <f t="shared" si="25"/>
        <v>1528</v>
      </c>
      <c r="C195">
        <f t="shared" si="26"/>
        <v>20628</v>
      </c>
      <c r="D195">
        <f t="shared" si="27"/>
        <v>19100</v>
      </c>
      <c r="E195">
        <f t="shared" si="28"/>
        <v>1528</v>
      </c>
      <c r="G195">
        <v>19100</v>
      </c>
      <c r="H195">
        <f t="shared" si="29"/>
        <v>1528</v>
      </c>
      <c r="I195">
        <f t="shared" si="30"/>
        <v>20628</v>
      </c>
      <c r="J195">
        <f t="shared" si="31"/>
        <v>19100</v>
      </c>
      <c r="K195">
        <f t="shared" si="32"/>
        <v>1528</v>
      </c>
      <c r="M195">
        <v>19100</v>
      </c>
      <c r="N195">
        <f t="shared" si="33"/>
        <v>1528</v>
      </c>
      <c r="O195">
        <f t="shared" si="34"/>
        <v>20628</v>
      </c>
      <c r="P195">
        <f t="shared" si="35"/>
        <v>19100</v>
      </c>
      <c r="Q195">
        <f t="shared" si="36"/>
        <v>1528</v>
      </c>
    </row>
    <row r="196" spans="1:17" x14ac:dyDescent="0.15">
      <c r="A196">
        <v>19200</v>
      </c>
      <c r="B196">
        <f t="shared" si="25"/>
        <v>1536</v>
      </c>
      <c r="C196">
        <f t="shared" si="26"/>
        <v>20736</v>
      </c>
      <c r="D196">
        <f t="shared" si="27"/>
        <v>19200</v>
      </c>
      <c r="E196">
        <f t="shared" si="28"/>
        <v>1536</v>
      </c>
      <c r="G196">
        <v>19200</v>
      </c>
      <c r="H196">
        <f t="shared" si="29"/>
        <v>1536</v>
      </c>
      <c r="I196">
        <f t="shared" si="30"/>
        <v>20736</v>
      </c>
      <c r="J196">
        <f t="shared" si="31"/>
        <v>19200</v>
      </c>
      <c r="K196">
        <f t="shared" si="32"/>
        <v>1536</v>
      </c>
      <c r="M196">
        <v>19200</v>
      </c>
      <c r="N196">
        <f t="shared" si="33"/>
        <v>1536</v>
      </c>
      <c r="O196">
        <f t="shared" si="34"/>
        <v>20736</v>
      </c>
      <c r="P196">
        <f t="shared" si="35"/>
        <v>19200</v>
      </c>
      <c r="Q196">
        <f t="shared" si="36"/>
        <v>1536</v>
      </c>
    </row>
    <row r="197" spans="1:17" x14ac:dyDescent="0.15">
      <c r="A197">
        <v>19300</v>
      </c>
      <c r="B197">
        <f t="shared" ref="B197:B215" si="37">ROUNDDOWN(A197*0.08,0)</f>
        <v>1544</v>
      </c>
      <c r="C197">
        <f t="shared" ref="C197:C215" si="38">A197+B197</f>
        <v>20844</v>
      </c>
      <c r="D197">
        <f t="shared" ref="D197:D215" si="39">ROUNDUP(C197/1.08,0)</f>
        <v>19300</v>
      </c>
      <c r="E197">
        <f t="shared" ref="E197:E215" si="40">C197-D197</f>
        <v>1544</v>
      </c>
      <c r="G197">
        <v>19300</v>
      </c>
      <c r="H197">
        <f t="shared" ref="H197:H215" si="41">ROUND(G197*0.08,0)</f>
        <v>1544</v>
      </c>
      <c r="I197">
        <f t="shared" ref="I197:I215" si="42">G197+H197</f>
        <v>20844</v>
      </c>
      <c r="J197">
        <f t="shared" ref="J197:J215" si="43">ROUND(I197/1.08,0)</f>
        <v>19300</v>
      </c>
      <c r="K197">
        <f t="shared" ref="K197:K215" si="44">I197-J197</f>
        <v>1544</v>
      </c>
      <c r="M197">
        <v>19300</v>
      </c>
      <c r="N197">
        <f t="shared" ref="N197:N215" si="45">ROUNDUP(M197*0.08,0)</f>
        <v>1544</v>
      </c>
      <c r="O197">
        <f t="shared" ref="O197:O215" si="46">M197+N197</f>
        <v>20844</v>
      </c>
      <c r="P197">
        <f t="shared" ref="P197:P215" si="47">ROUNDDOWN(O197/1.08,0)</f>
        <v>19300</v>
      </c>
      <c r="Q197">
        <f t="shared" si="36"/>
        <v>1544</v>
      </c>
    </row>
    <row r="198" spans="1:17" x14ac:dyDescent="0.15">
      <c r="A198">
        <v>19400</v>
      </c>
      <c r="B198">
        <f t="shared" si="37"/>
        <v>1552</v>
      </c>
      <c r="C198">
        <f t="shared" si="38"/>
        <v>20952</v>
      </c>
      <c r="D198">
        <f t="shared" si="39"/>
        <v>19400</v>
      </c>
      <c r="E198">
        <f t="shared" si="40"/>
        <v>1552</v>
      </c>
      <c r="G198">
        <v>19400</v>
      </c>
      <c r="H198">
        <f t="shared" si="41"/>
        <v>1552</v>
      </c>
      <c r="I198">
        <f t="shared" si="42"/>
        <v>20952</v>
      </c>
      <c r="J198">
        <f t="shared" si="43"/>
        <v>19400</v>
      </c>
      <c r="K198">
        <f t="shared" si="44"/>
        <v>1552</v>
      </c>
      <c r="M198">
        <v>19400</v>
      </c>
      <c r="N198">
        <f t="shared" si="45"/>
        <v>1552</v>
      </c>
      <c r="O198">
        <f t="shared" si="46"/>
        <v>20952</v>
      </c>
      <c r="P198">
        <f t="shared" si="47"/>
        <v>19400</v>
      </c>
      <c r="Q198">
        <f t="shared" si="36"/>
        <v>1552</v>
      </c>
    </row>
    <row r="199" spans="1:17" x14ac:dyDescent="0.15">
      <c r="A199">
        <v>19500</v>
      </c>
      <c r="B199">
        <f t="shared" si="37"/>
        <v>1560</v>
      </c>
      <c r="C199">
        <f t="shared" si="38"/>
        <v>21060</v>
      </c>
      <c r="D199">
        <f t="shared" si="39"/>
        <v>19500</v>
      </c>
      <c r="E199">
        <f t="shared" si="40"/>
        <v>1560</v>
      </c>
      <c r="G199">
        <v>19500</v>
      </c>
      <c r="H199">
        <f t="shared" si="41"/>
        <v>1560</v>
      </c>
      <c r="I199">
        <f t="shared" si="42"/>
        <v>21060</v>
      </c>
      <c r="J199">
        <f t="shared" si="43"/>
        <v>19500</v>
      </c>
      <c r="K199">
        <f t="shared" si="44"/>
        <v>1560</v>
      </c>
      <c r="M199">
        <v>19500</v>
      </c>
      <c r="N199">
        <f t="shared" si="45"/>
        <v>1560</v>
      </c>
      <c r="O199">
        <f t="shared" si="46"/>
        <v>21060</v>
      </c>
      <c r="P199">
        <f t="shared" si="47"/>
        <v>19500</v>
      </c>
      <c r="Q199">
        <f t="shared" si="36"/>
        <v>1560</v>
      </c>
    </row>
    <row r="200" spans="1:17" x14ac:dyDescent="0.15">
      <c r="A200">
        <v>19600</v>
      </c>
      <c r="B200">
        <f t="shared" si="37"/>
        <v>1568</v>
      </c>
      <c r="C200">
        <f t="shared" si="38"/>
        <v>21168</v>
      </c>
      <c r="D200">
        <f t="shared" si="39"/>
        <v>19600</v>
      </c>
      <c r="E200">
        <f t="shared" si="40"/>
        <v>1568</v>
      </c>
      <c r="G200">
        <v>19600</v>
      </c>
      <c r="H200">
        <f t="shared" si="41"/>
        <v>1568</v>
      </c>
      <c r="I200">
        <f t="shared" si="42"/>
        <v>21168</v>
      </c>
      <c r="J200">
        <f t="shared" si="43"/>
        <v>19600</v>
      </c>
      <c r="K200">
        <f t="shared" si="44"/>
        <v>1568</v>
      </c>
      <c r="M200">
        <v>19600</v>
      </c>
      <c r="N200">
        <f t="shared" si="45"/>
        <v>1568</v>
      </c>
      <c r="O200">
        <f t="shared" si="46"/>
        <v>21168</v>
      </c>
      <c r="P200">
        <f t="shared" si="47"/>
        <v>19600</v>
      </c>
      <c r="Q200">
        <f t="shared" si="36"/>
        <v>1568</v>
      </c>
    </row>
    <row r="201" spans="1:17" x14ac:dyDescent="0.15">
      <c r="A201">
        <v>19700</v>
      </c>
      <c r="B201">
        <f t="shared" si="37"/>
        <v>1576</v>
      </c>
      <c r="C201">
        <f t="shared" si="38"/>
        <v>21276</v>
      </c>
      <c r="D201">
        <f t="shared" si="39"/>
        <v>19700</v>
      </c>
      <c r="E201">
        <f t="shared" si="40"/>
        <v>1576</v>
      </c>
      <c r="G201">
        <v>19700</v>
      </c>
      <c r="H201">
        <f t="shared" si="41"/>
        <v>1576</v>
      </c>
      <c r="I201">
        <f t="shared" si="42"/>
        <v>21276</v>
      </c>
      <c r="J201">
        <f t="shared" si="43"/>
        <v>19700</v>
      </c>
      <c r="K201">
        <f t="shared" si="44"/>
        <v>1576</v>
      </c>
      <c r="M201">
        <v>19700</v>
      </c>
      <c r="N201">
        <f t="shared" si="45"/>
        <v>1576</v>
      </c>
      <c r="O201">
        <f t="shared" si="46"/>
        <v>21276</v>
      </c>
      <c r="P201">
        <f t="shared" si="47"/>
        <v>19700</v>
      </c>
      <c r="Q201">
        <f t="shared" ref="Q201:Q215" si="48">O201-P201</f>
        <v>1576</v>
      </c>
    </row>
    <row r="202" spans="1:17" x14ac:dyDescent="0.15">
      <c r="A202">
        <v>19800</v>
      </c>
      <c r="B202">
        <f t="shared" si="37"/>
        <v>1584</v>
      </c>
      <c r="C202">
        <f t="shared" si="38"/>
        <v>21384</v>
      </c>
      <c r="D202">
        <f t="shared" si="39"/>
        <v>19800</v>
      </c>
      <c r="E202">
        <f t="shared" si="40"/>
        <v>1584</v>
      </c>
      <c r="G202">
        <v>19800</v>
      </c>
      <c r="H202">
        <f t="shared" si="41"/>
        <v>1584</v>
      </c>
      <c r="I202">
        <f t="shared" si="42"/>
        <v>21384</v>
      </c>
      <c r="J202">
        <f t="shared" si="43"/>
        <v>19800</v>
      </c>
      <c r="K202">
        <f t="shared" si="44"/>
        <v>1584</v>
      </c>
      <c r="M202">
        <v>19800</v>
      </c>
      <c r="N202">
        <f t="shared" si="45"/>
        <v>1584</v>
      </c>
      <c r="O202">
        <f t="shared" si="46"/>
        <v>21384</v>
      </c>
      <c r="P202">
        <f t="shared" si="47"/>
        <v>19800</v>
      </c>
      <c r="Q202">
        <f t="shared" si="48"/>
        <v>1584</v>
      </c>
    </row>
    <row r="203" spans="1:17" x14ac:dyDescent="0.15">
      <c r="A203">
        <v>19900</v>
      </c>
      <c r="B203">
        <f t="shared" si="37"/>
        <v>1592</v>
      </c>
      <c r="C203">
        <f t="shared" si="38"/>
        <v>21492</v>
      </c>
      <c r="D203">
        <f t="shared" si="39"/>
        <v>19900</v>
      </c>
      <c r="E203">
        <f t="shared" si="40"/>
        <v>1592</v>
      </c>
      <c r="G203">
        <v>19900</v>
      </c>
      <c r="H203">
        <f t="shared" si="41"/>
        <v>1592</v>
      </c>
      <c r="I203">
        <f t="shared" si="42"/>
        <v>21492</v>
      </c>
      <c r="J203">
        <f t="shared" si="43"/>
        <v>19900</v>
      </c>
      <c r="K203">
        <f t="shared" si="44"/>
        <v>1592</v>
      </c>
      <c r="M203">
        <v>19900</v>
      </c>
      <c r="N203">
        <f t="shared" si="45"/>
        <v>1592</v>
      </c>
      <c r="O203">
        <f t="shared" si="46"/>
        <v>21492</v>
      </c>
      <c r="P203">
        <f t="shared" si="47"/>
        <v>19900</v>
      </c>
      <c r="Q203">
        <f t="shared" si="48"/>
        <v>1592</v>
      </c>
    </row>
    <row r="204" spans="1:17" x14ac:dyDescent="0.15">
      <c r="A204">
        <v>20000</v>
      </c>
      <c r="B204">
        <f t="shared" si="37"/>
        <v>1600</v>
      </c>
      <c r="C204">
        <f t="shared" si="38"/>
        <v>21600</v>
      </c>
      <c r="D204">
        <f t="shared" si="39"/>
        <v>20000</v>
      </c>
      <c r="E204">
        <f t="shared" si="40"/>
        <v>1600</v>
      </c>
      <c r="G204">
        <v>20000</v>
      </c>
      <c r="H204">
        <f t="shared" si="41"/>
        <v>1600</v>
      </c>
      <c r="I204">
        <f t="shared" si="42"/>
        <v>21600</v>
      </c>
      <c r="J204">
        <f t="shared" si="43"/>
        <v>20000</v>
      </c>
      <c r="K204">
        <f t="shared" si="44"/>
        <v>1600</v>
      </c>
      <c r="M204">
        <v>20000</v>
      </c>
      <c r="N204">
        <f t="shared" si="45"/>
        <v>1600</v>
      </c>
      <c r="O204">
        <f t="shared" si="46"/>
        <v>21600</v>
      </c>
      <c r="P204">
        <f t="shared" si="47"/>
        <v>20000</v>
      </c>
      <c r="Q204">
        <f t="shared" si="48"/>
        <v>1600</v>
      </c>
    </row>
    <row r="205" spans="1:17" x14ac:dyDescent="0.15">
      <c r="A205">
        <v>20100</v>
      </c>
      <c r="B205">
        <f t="shared" si="37"/>
        <v>1608</v>
      </c>
      <c r="C205">
        <f t="shared" si="38"/>
        <v>21708</v>
      </c>
      <c r="D205">
        <f t="shared" si="39"/>
        <v>20100</v>
      </c>
      <c r="E205">
        <f t="shared" si="40"/>
        <v>1608</v>
      </c>
      <c r="G205">
        <v>20100</v>
      </c>
      <c r="H205">
        <f t="shared" si="41"/>
        <v>1608</v>
      </c>
      <c r="I205">
        <f t="shared" si="42"/>
        <v>21708</v>
      </c>
      <c r="J205">
        <f t="shared" si="43"/>
        <v>20100</v>
      </c>
      <c r="K205">
        <f t="shared" si="44"/>
        <v>1608</v>
      </c>
      <c r="M205">
        <v>20100</v>
      </c>
      <c r="N205">
        <f t="shared" si="45"/>
        <v>1608</v>
      </c>
      <c r="O205">
        <f t="shared" si="46"/>
        <v>21708</v>
      </c>
      <c r="P205">
        <f t="shared" si="47"/>
        <v>20100</v>
      </c>
      <c r="Q205">
        <f t="shared" si="48"/>
        <v>1608</v>
      </c>
    </row>
    <row r="206" spans="1:17" x14ac:dyDescent="0.15">
      <c r="A206">
        <v>20200</v>
      </c>
      <c r="B206">
        <f t="shared" si="37"/>
        <v>1616</v>
      </c>
      <c r="C206">
        <f t="shared" si="38"/>
        <v>21816</v>
      </c>
      <c r="D206">
        <f t="shared" si="39"/>
        <v>20200</v>
      </c>
      <c r="E206">
        <f t="shared" si="40"/>
        <v>1616</v>
      </c>
      <c r="G206">
        <v>20200</v>
      </c>
      <c r="H206">
        <f t="shared" si="41"/>
        <v>1616</v>
      </c>
      <c r="I206">
        <f t="shared" si="42"/>
        <v>21816</v>
      </c>
      <c r="J206">
        <f t="shared" si="43"/>
        <v>20200</v>
      </c>
      <c r="K206">
        <f t="shared" si="44"/>
        <v>1616</v>
      </c>
      <c r="M206">
        <v>20200</v>
      </c>
      <c r="N206">
        <f t="shared" si="45"/>
        <v>1616</v>
      </c>
      <c r="O206">
        <f t="shared" si="46"/>
        <v>21816</v>
      </c>
      <c r="P206">
        <f t="shared" si="47"/>
        <v>20200</v>
      </c>
      <c r="Q206">
        <f t="shared" si="48"/>
        <v>1616</v>
      </c>
    </row>
    <row r="207" spans="1:17" x14ac:dyDescent="0.15">
      <c r="A207">
        <v>20300</v>
      </c>
      <c r="B207">
        <f t="shared" si="37"/>
        <v>1624</v>
      </c>
      <c r="C207">
        <f t="shared" si="38"/>
        <v>21924</v>
      </c>
      <c r="D207">
        <f t="shared" si="39"/>
        <v>20300</v>
      </c>
      <c r="E207">
        <f t="shared" si="40"/>
        <v>1624</v>
      </c>
      <c r="G207">
        <v>20300</v>
      </c>
      <c r="H207">
        <f t="shared" si="41"/>
        <v>1624</v>
      </c>
      <c r="I207">
        <f t="shared" si="42"/>
        <v>21924</v>
      </c>
      <c r="J207">
        <f t="shared" si="43"/>
        <v>20300</v>
      </c>
      <c r="K207">
        <f t="shared" si="44"/>
        <v>1624</v>
      </c>
      <c r="M207">
        <v>20300</v>
      </c>
      <c r="N207">
        <f t="shared" si="45"/>
        <v>1624</v>
      </c>
      <c r="O207">
        <f t="shared" si="46"/>
        <v>21924</v>
      </c>
      <c r="P207">
        <f t="shared" si="47"/>
        <v>20300</v>
      </c>
      <c r="Q207">
        <f t="shared" si="48"/>
        <v>1624</v>
      </c>
    </row>
    <row r="208" spans="1:17" x14ac:dyDescent="0.15">
      <c r="A208">
        <v>20400</v>
      </c>
      <c r="B208">
        <f t="shared" si="37"/>
        <v>1632</v>
      </c>
      <c r="C208">
        <f t="shared" si="38"/>
        <v>22032</v>
      </c>
      <c r="D208">
        <f t="shared" si="39"/>
        <v>20400</v>
      </c>
      <c r="E208">
        <f t="shared" si="40"/>
        <v>1632</v>
      </c>
      <c r="G208">
        <v>20400</v>
      </c>
      <c r="H208">
        <f t="shared" si="41"/>
        <v>1632</v>
      </c>
      <c r="I208">
        <f t="shared" si="42"/>
        <v>22032</v>
      </c>
      <c r="J208">
        <f t="shared" si="43"/>
        <v>20400</v>
      </c>
      <c r="K208">
        <f t="shared" si="44"/>
        <v>1632</v>
      </c>
      <c r="M208">
        <v>20400</v>
      </c>
      <c r="N208">
        <f t="shared" si="45"/>
        <v>1632</v>
      </c>
      <c r="O208">
        <f t="shared" si="46"/>
        <v>22032</v>
      </c>
      <c r="P208">
        <f t="shared" si="47"/>
        <v>20400</v>
      </c>
      <c r="Q208">
        <f t="shared" si="48"/>
        <v>1632</v>
      </c>
    </row>
    <row r="209" spans="1:17" x14ac:dyDescent="0.15">
      <c r="A209">
        <v>20500</v>
      </c>
      <c r="B209">
        <f t="shared" si="37"/>
        <v>1640</v>
      </c>
      <c r="C209">
        <f t="shared" si="38"/>
        <v>22140</v>
      </c>
      <c r="D209">
        <f t="shared" si="39"/>
        <v>20500</v>
      </c>
      <c r="E209">
        <f t="shared" si="40"/>
        <v>1640</v>
      </c>
      <c r="G209">
        <v>20500</v>
      </c>
      <c r="H209">
        <f t="shared" si="41"/>
        <v>1640</v>
      </c>
      <c r="I209">
        <f t="shared" si="42"/>
        <v>22140</v>
      </c>
      <c r="J209">
        <f t="shared" si="43"/>
        <v>20500</v>
      </c>
      <c r="K209">
        <f t="shared" si="44"/>
        <v>1640</v>
      </c>
      <c r="M209">
        <v>20500</v>
      </c>
      <c r="N209">
        <f t="shared" si="45"/>
        <v>1640</v>
      </c>
      <c r="O209">
        <f t="shared" si="46"/>
        <v>22140</v>
      </c>
      <c r="P209">
        <f t="shared" si="47"/>
        <v>20500</v>
      </c>
      <c r="Q209">
        <f t="shared" si="48"/>
        <v>1640</v>
      </c>
    </row>
    <row r="210" spans="1:17" x14ac:dyDescent="0.15">
      <c r="A210">
        <v>20600</v>
      </c>
      <c r="B210">
        <f t="shared" si="37"/>
        <v>1648</v>
      </c>
      <c r="C210">
        <f t="shared" si="38"/>
        <v>22248</v>
      </c>
      <c r="D210">
        <f t="shared" si="39"/>
        <v>20600</v>
      </c>
      <c r="E210">
        <f t="shared" si="40"/>
        <v>1648</v>
      </c>
      <c r="G210">
        <v>20600</v>
      </c>
      <c r="H210">
        <f t="shared" si="41"/>
        <v>1648</v>
      </c>
      <c r="I210">
        <f t="shared" si="42"/>
        <v>22248</v>
      </c>
      <c r="J210">
        <f t="shared" si="43"/>
        <v>20600</v>
      </c>
      <c r="K210">
        <f t="shared" si="44"/>
        <v>1648</v>
      </c>
      <c r="M210">
        <v>20600</v>
      </c>
      <c r="N210">
        <f t="shared" si="45"/>
        <v>1648</v>
      </c>
      <c r="O210">
        <f t="shared" si="46"/>
        <v>22248</v>
      </c>
      <c r="P210">
        <f t="shared" si="47"/>
        <v>20600</v>
      </c>
      <c r="Q210">
        <f t="shared" si="48"/>
        <v>1648</v>
      </c>
    </row>
    <row r="211" spans="1:17" x14ac:dyDescent="0.15">
      <c r="A211">
        <v>20700</v>
      </c>
      <c r="B211">
        <f t="shared" si="37"/>
        <v>1656</v>
      </c>
      <c r="C211">
        <f t="shared" si="38"/>
        <v>22356</v>
      </c>
      <c r="D211">
        <f t="shared" si="39"/>
        <v>20700</v>
      </c>
      <c r="E211">
        <f t="shared" si="40"/>
        <v>1656</v>
      </c>
      <c r="G211">
        <v>20700</v>
      </c>
      <c r="H211">
        <f t="shared" si="41"/>
        <v>1656</v>
      </c>
      <c r="I211">
        <f t="shared" si="42"/>
        <v>22356</v>
      </c>
      <c r="J211">
        <f t="shared" si="43"/>
        <v>20700</v>
      </c>
      <c r="K211">
        <f t="shared" si="44"/>
        <v>1656</v>
      </c>
      <c r="M211">
        <v>20700</v>
      </c>
      <c r="N211">
        <f t="shared" si="45"/>
        <v>1656</v>
      </c>
      <c r="O211">
        <f t="shared" si="46"/>
        <v>22356</v>
      </c>
      <c r="P211">
        <f t="shared" si="47"/>
        <v>20700</v>
      </c>
      <c r="Q211">
        <f t="shared" si="48"/>
        <v>1656</v>
      </c>
    </row>
    <row r="212" spans="1:17" x14ac:dyDescent="0.15">
      <c r="A212">
        <v>20800</v>
      </c>
      <c r="B212">
        <f t="shared" si="37"/>
        <v>1664</v>
      </c>
      <c r="C212">
        <f t="shared" si="38"/>
        <v>22464</v>
      </c>
      <c r="D212">
        <f t="shared" si="39"/>
        <v>20800</v>
      </c>
      <c r="E212">
        <f t="shared" si="40"/>
        <v>1664</v>
      </c>
      <c r="G212">
        <v>20800</v>
      </c>
      <c r="H212">
        <f t="shared" si="41"/>
        <v>1664</v>
      </c>
      <c r="I212">
        <f t="shared" si="42"/>
        <v>22464</v>
      </c>
      <c r="J212">
        <f t="shared" si="43"/>
        <v>20800</v>
      </c>
      <c r="K212">
        <f t="shared" si="44"/>
        <v>1664</v>
      </c>
      <c r="M212">
        <v>20800</v>
      </c>
      <c r="N212">
        <f t="shared" si="45"/>
        <v>1664</v>
      </c>
      <c r="O212">
        <f t="shared" si="46"/>
        <v>22464</v>
      </c>
      <c r="P212">
        <f t="shared" si="47"/>
        <v>20800</v>
      </c>
      <c r="Q212">
        <f t="shared" si="48"/>
        <v>1664</v>
      </c>
    </row>
    <row r="213" spans="1:17" x14ac:dyDescent="0.15">
      <c r="A213">
        <v>20900</v>
      </c>
      <c r="B213">
        <f t="shared" si="37"/>
        <v>1672</v>
      </c>
      <c r="C213">
        <f t="shared" si="38"/>
        <v>22572</v>
      </c>
      <c r="D213">
        <f t="shared" si="39"/>
        <v>20900</v>
      </c>
      <c r="E213">
        <f t="shared" si="40"/>
        <v>1672</v>
      </c>
      <c r="G213">
        <v>20900</v>
      </c>
      <c r="H213">
        <f t="shared" si="41"/>
        <v>1672</v>
      </c>
      <c r="I213">
        <f t="shared" si="42"/>
        <v>22572</v>
      </c>
      <c r="J213">
        <f t="shared" si="43"/>
        <v>20900</v>
      </c>
      <c r="K213">
        <f t="shared" si="44"/>
        <v>1672</v>
      </c>
      <c r="M213">
        <v>20900</v>
      </c>
      <c r="N213">
        <f t="shared" si="45"/>
        <v>1672</v>
      </c>
      <c r="O213">
        <f t="shared" si="46"/>
        <v>22572</v>
      </c>
      <c r="P213">
        <f t="shared" si="47"/>
        <v>20900</v>
      </c>
      <c r="Q213">
        <f t="shared" si="48"/>
        <v>1672</v>
      </c>
    </row>
    <row r="214" spans="1:17" x14ac:dyDescent="0.15">
      <c r="A214">
        <v>21000</v>
      </c>
      <c r="B214">
        <f t="shared" si="37"/>
        <v>1680</v>
      </c>
      <c r="C214">
        <f t="shared" si="38"/>
        <v>22680</v>
      </c>
      <c r="D214">
        <f t="shared" si="39"/>
        <v>21000</v>
      </c>
      <c r="E214">
        <f t="shared" si="40"/>
        <v>1680</v>
      </c>
      <c r="G214">
        <v>21000</v>
      </c>
      <c r="H214">
        <f t="shared" si="41"/>
        <v>1680</v>
      </c>
      <c r="I214">
        <f t="shared" si="42"/>
        <v>22680</v>
      </c>
      <c r="J214">
        <f t="shared" si="43"/>
        <v>21000</v>
      </c>
      <c r="K214">
        <f t="shared" si="44"/>
        <v>1680</v>
      </c>
      <c r="M214">
        <v>21000</v>
      </c>
      <c r="N214">
        <f t="shared" si="45"/>
        <v>1680</v>
      </c>
      <c r="O214">
        <f t="shared" si="46"/>
        <v>22680</v>
      </c>
      <c r="P214">
        <f t="shared" si="47"/>
        <v>21000</v>
      </c>
      <c r="Q214">
        <f t="shared" si="48"/>
        <v>1680</v>
      </c>
    </row>
    <row r="215" spans="1:17" x14ac:dyDescent="0.15">
      <c r="A215">
        <v>21100</v>
      </c>
      <c r="B215">
        <f t="shared" si="37"/>
        <v>1688</v>
      </c>
      <c r="C215">
        <f t="shared" si="38"/>
        <v>22788</v>
      </c>
      <c r="D215">
        <f t="shared" si="39"/>
        <v>21100</v>
      </c>
      <c r="E215">
        <f t="shared" si="40"/>
        <v>1688</v>
      </c>
      <c r="G215">
        <v>21100</v>
      </c>
      <c r="H215">
        <f t="shared" si="41"/>
        <v>1688</v>
      </c>
      <c r="I215">
        <f t="shared" si="42"/>
        <v>22788</v>
      </c>
      <c r="J215">
        <f t="shared" si="43"/>
        <v>21100</v>
      </c>
      <c r="K215">
        <f t="shared" si="44"/>
        <v>1688</v>
      </c>
      <c r="M215">
        <v>21100</v>
      </c>
      <c r="N215">
        <f t="shared" si="45"/>
        <v>1688</v>
      </c>
      <c r="O215">
        <f t="shared" si="46"/>
        <v>22788</v>
      </c>
      <c r="P215">
        <f t="shared" si="47"/>
        <v>21100</v>
      </c>
      <c r="Q215">
        <f t="shared" si="48"/>
        <v>1688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2016-03-12T05:46:18Z</dcterms:created>
  <dcterms:modified xsi:type="dcterms:W3CDTF">2016-03-12T05:46:42Z</dcterms:modified>
</cp:coreProperties>
</file>